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ED3C797-49C4-4F07-945E-C313078D93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해운" sheetId="1" r:id="rId1"/>
    <sheet name="항공(여객기)" sheetId="5" r:id="rId2"/>
    <sheet name="항공(화물기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1" i="4" l="1"/>
  <c r="L51" i="4"/>
  <c r="M46" i="4"/>
  <c r="M44" i="4"/>
  <c r="M36" i="4"/>
  <c r="N25" i="4"/>
  <c r="L19" i="4"/>
  <c r="K7" i="4"/>
  <c r="G5" i="4"/>
  <c r="L5" i="4" s="1"/>
  <c r="H5" i="4"/>
  <c r="M5" i="4" s="1"/>
  <c r="I5" i="4"/>
  <c r="N5" i="4" s="1"/>
  <c r="G6" i="4"/>
  <c r="L6" i="4" s="1"/>
  <c r="H6" i="4"/>
  <c r="M6" i="4" s="1"/>
  <c r="I6" i="4"/>
  <c r="N6" i="4" s="1"/>
  <c r="G7" i="4"/>
  <c r="L7" i="4" s="1"/>
  <c r="H7" i="4"/>
  <c r="M7" i="4" s="1"/>
  <c r="I7" i="4"/>
  <c r="N7" i="4" s="1"/>
  <c r="G8" i="4"/>
  <c r="L8" i="4" s="1"/>
  <c r="H8" i="4"/>
  <c r="M8" i="4" s="1"/>
  <c r="I8" i="4"/>
  <c r="N8" i="4" s="1"/>
  <c r="G9" i="4"/>
  <c r="L9" i="4" s="1"/>
  <c r="H9" i="4"/>
  <c r="M9" i="4" s="1"/>
  <c r="I9" i="4"/>
  <c r="N9" i="4" s="1"/>
  <c r="G10" i="4"/>
  <c r="L10" i="4" s="1"/>
  <c r="H10" i="4"/>
  <c r="M10" i="4" s="1"/>
  <c r="I10" i="4"/>
  <c r="N10" i="4" s="1"/>
  <c r="G11" i="4"/>
  <c r="L11" i="4" s="1"/>
  <c r="H11" i="4"/>
  <c r="M11" i="4" s="1"/>
  <c r="I11" i="4"/>
  <c r="N11" i="4" s="1"/>
  <c r="G12" i="4"/>
  <c r="L12" i="4" s="1"/>
  <c r="H12" i="4"/>
  <c r="M12" i="4" s="1"/>
  <c r="I12" i="4"/>
  <c r="N12" i="4" s="1"/>
  <c r="G13" i="4"/>
  <c r="L13" i="4" s="1"/>
  <c r="H13" i="4"/>
  <c r="M13" i="4" s="1"/>
  <c r="I13" i="4"/>
  <c r="N13" i="4" s="1"/>
  <c r="G14" i="4"/>
  <c r="L14" i="4" s="1"/>
  <c r="H14" i="4"/>
  <c r="M14" i="4" s="1"/>
  <c r="I14" i="4"/>
  <c r="N14" i="4" s="1"/>
  <c r="G15" i="4"/>
  <c r="L15" i="4" s="1"/>
  <c r="H15" i="4"/>
  <c r="M15" i="4" s="1"/>
  <c r="I15" i="4"/>
  <c r="N15" i="4" s="1"/>
  <c r="G16" i="4"/>
  <c r="L16" i="4" s="1"/>
  <c r="H16" i="4"/>
  <c r="M16" i="4" s="1"/>
  <c r="I16" i="4"/>
  <c r="N16" i="4" s="1"/>
  <c r="G17" i="4"/>
  <c r="L17" i="4" s="1"/>
  <c r="H17" i="4"/>
  <c r="M17" i="4" s="1"/>
  <c r="I17" i="4"/>
  <c r="N17" i="4" s="1"/>
  <c r="G18" i="4"/>
  <c r="L18" i="4" s="1"/>
  <c r="H18" i="4"/>
  <c r="M18" i="4" s="1"/>
  <c r="I18" i="4"/>
  <c r="N18" i="4" s="1"/>
  <c r="G19" i="4"/>
  <c r="H19" i="4"/>
  <c r="M19" i="4" s="1"/>
  <c r="I19" i="4"/>
  <c r="N19" i="4" s="1"/>
  <c r="G20" i="4"/>
  <c r="L20" i="4" s="1"/>
  <c r="H20" i="4"/>
  <c r="M20" i="4" s="1"/>
  <c r="I20" i="4"/>
  <c r="N20" i="4" s="1"/>
  <c r="G21" i="4"/>
  <c r="L21" i="4" s="1"/>
  <c r="H21" i="4"/>
  <c r="M21" i="4" s="1"/>
  <c r="I21" i="4"/>
  <c r="N21" i="4" s="1"/>
  <c r="G22" i="4"/>
  <c r="L22" i="4" s="1"/>
  <c r="H22" i="4"/>
  <c r="M22" i="4" s="1"/>
  <c r="I22" i="4"/>
  <c r="N22" i="4" s="1"/>
  <c r="G23" i="4"/>
  <c r="L23" i="4" s="1"/>
  <c r="H23" i="4"/>
  <c r="M23" i="4" s="1"/>
  <c r="I23" i="4"/>
  <c r="N23" i="4" s="1"/>
  <c r="G24" i="4"/>
  <c r="L24" i="4" s="1"/>
  <c r="H24" i="4"/>
  <c r="M24" i="4" s="1"/>
  <c r="I24" i="4"/>
  <c r="N24" i="4" s="1"/>
  <c r="G25" i="4"/>
  <c r="L25" i="4" s="1"/>
  <c r="H25" i="4"/>
  <c r="M25" i="4" s="1"/>
  <c r="I25" i="4"/>
  <c r="G26" i="4"/>
  <c r="L26" i="4" s="1"/>
  <c r="H26" i="4"/>
  <c r="M26" i="4" s="1"/>
  <c r="I26" i="4"/>
  <c r="N26" i="4" s="1"/>
  <c r="G27" i="4"/>
  <c r="L27" i="4" s="1"/>
  <c r="H27" i="4"/>
  <c r="M27" i="4" s="1"/>
  <c r="I27" i="4"/>
  <c r="N27" i="4" s="1"/>
  <c r="G28" i="4"/>
  <c r="L28" i="4" s="1"/>
  <c r="H28" i="4"/>
  <c r="M28" i="4" s="1"/>
  <c r="I28" i="4"/>
  <c r="N28" i="4" s="1"/>
  <c r="G29" i="4"/>
  <c r="L29" i="4" s="1"/>
  <c r="H29" i="4"/>
  <c r="M29" i="4" s="1"/>
  <c r="I29" i="4"/>
  <c r="N29" i="4" s="1"/>
  <c r="G30" i="4"/>
  <c r="L30" i="4" s="1"/>
  <c r="H30" i="4"/>
  <c r="M30" i="4" s="1"/>
  <c r="I30" i="4"/>
  <c r="N30" i="4" s="1"/>
  <c r="G31" i="4"/>
  <c r="L31" i="4" s="1"/>
  <c r="H31" i="4"/>
  <c r="M31" i="4" s="1"/>
  <c r="I31" i="4"/>
  <c r="N31" i="4" s="1"/>
  <c r="G32" i="4"/>
  <c r="L32" i="4" s="1"/>
  <c r="H32" i="4"/>
  <c r="M32" i="4" s="1"/>
  <c r="I32" i="4"/>
  <c r="N32" i="4" s="1"/>
  <c r="G33" i="4"/>
  <c r="L33" i="4" s="1"/>
  <c r="H33" i="4"/>
  <c r="M33" i="4" s="1"/>
  <c r="I33" i="4"/>
  <c r="N33" i="4" s="1"/>
  <c r="G34" i="4"/>
  <c r="L34" i="4" s="1"/>
  <c r="H34" i="4"/>
  <c r="M34" i="4" s="1"/>
  <c r="I34" i="4"/>
  <c r="N34" i="4" s="1"/>
  <c r="G35" i="4"/>
  <c r="L35" i="4" s="1"/>
  <c r="H35" i="4"/>
  <c r="M35" i="4" s="1"/>
  <c r="I35" i="4"/>
  <c r="N35" i="4" s="1"/>
  <c r="G36" i="4"/>
  <c r="L36" i="4" s="1"/>
  <c r="H36" i="4"/>
  <c r="I36" i="4"/>
  <c r="N36" i="4" s="1"/>
  <c r="G37" i="4"/>
  <c r="L37" i="4" s="1"/>
  <c r="H37" i="4"/>
  <c r="M37" i="4" s="1"/>
  <c r="I37" i="4"/>
  <c r="N37" i="4" s="1"/>
  <c r="G38" i="4"/>
  <c r="L38" i="4" s="1"/>
  <c r="H38" i="4"/>
  <c r="M38" i="4" s="1"/>
  <c r="I38" i="4"/>
  <c r="N38" i="4" s="1"/>
  <c r="G39" i="4"/>
  <c r="L39" i="4" s="1"/>
  <c r="H39" i="4"/>
  <c r="M39" i="4" s="1"/>
  <c r="I39" i="4"/>
  <c r="N39" i="4" s="1"/>
  <c r="G40" i="4"/>
  <c r="L40" i="4" s="1"/>
  <c r="H40" i="4"/>
  <c r="M40" i="4" s="1"/>
  <c r="I40" i="4"/>
  <c r="N40" i="4" s="1"/>
  <c r="G41" i="4"/>
  <c r="L41" i="4" s="1"/>
  <c r="H41" i="4"/>
  <c r="M41" i="4" s="1"/>
  <c r="I41" i="4"/>
  <c r="N41" i="4" s="1"/>
  <c r="G42" i="4"/>
  <c r="L42" i="4" s="1"/>
  <c r="H42" i="4"/>
  <c r="M42" i="4" s="1"/>
  <c r="I42" i="4"/>
  <c r="N42" i="4" s="1"/>
  <c r="G43" i="4"/>
  <c r="L43" i="4" s="1"/>
  <c r="H43" i="4"/>
  <c r="M43" i="4" s="1"/>
  <c r="I43" i="4"/>
  <c r="N43" i="4" s="1"/>
  <c r="G44" i="4"/>
  <c r="L44" i="4" s="1"/>
  <c r="H44" i="4"/>
  <c r="I44" i="4"/>
  <c r="N44" i="4" s="1"/>
  <c r="G45" i="4"/>
  <c r="L45" i="4" s="1"/>
  <c r="H45" i="4"/>
  <c r="M45" i="4" s="1"/>
  <c r="I45" i="4"/>
  <c r="N45" i="4" s="1"/>
  <c r="G46" i="4"/>
  <c r="L46" i="4" s="1"/>
  <c r="H46" i="4"/>
  <c r="I46" i="4"/>
  <c r="N46" i="4" s="1"/>
  <c r="G47" i="4"/>
  <c r="L47" i="4" s="1"/>
  <c r="H47" i="4"/>
  <c r="M47" i="4" s="1"/>
  <c r="I47" i="4"/>
  <c r="N47" i="4" s="1"/>
  <c r="G48" i="4"/>
  <c r="L48" i="4" s="1"/>
  <c r="H48" i="4"/>
  <c r="M48" i="4" s="1"/>
  <c r="I48" i="4"/>
  <c r="N48" i="4" s="1"/>
  <c r="G49" i="4"/>
  <c r="L49" i="4" s="1"/>
  <c r="H49" i="4"/>
  <c r="M49" i="4" s="1"/>
  <c r="I49" i="4"/>
  <c r="N49" i="4" s="1"/>
  <c r="G50" i="4"/>
  <c r="L50" i="4" s="1"/>
  <c r="H50" i="4"/>
  <c r="M50" i="4" s="1"/>
  <c r="I50" i="4"/>
  <c r="N50" i="4" s="1"/>
  <c r="G51" i="4"/>
  <c r="H51" i="4"/>
  <c r="M51" i="4" s="1"/>
  <c r="I51" i="4"/>
  <c r="N51" i="4" s="1"/>
  <c r="G52" i="4"/>
  <c r="L52" i="4" s="1"/>
  <c r="H52" i="4"/>
  <c r="M52" i="4" s="1"/>
  <c r="I52" i="4"/>
  <c r="N52" i="4" s="1"/>
  <c r="G53" i="4"/>
  <c r="L53" i="4" s="1"/>
  <c r="H53" i="4"/>
  <c r="M53" i="4" s="1"/>
  <c r="I53" i="4"/>
  <c r="N53" i="4" s="1"/>
  <c r="G54" i="4"/>
  <c r="L54" i="4" s="1"/>
  <c r="H54" i="4"/>
  <c r="M54" i="4" s="1"/>
  <c r="I54" i="4"/>
  <c r="N54" i="4" s="1"/>
  <c r="G55" i="4"/>
  <c r="L55" i="4" s="1"/>
  <c r="H55" i="4"/>
  <c r="M55" i="4" s="1"/>
  <c r="I55" i="4"/>
  <c r="N55" i="4" s="1"/>
  <c r="G56" i="4"/>
  <c r="L56" i="4" s="1"/>
  <c r="H56" i="4"/>
  <c r="M56" i="4" s="1"/>
  <c r="I56" i="4"/>
  <c r="N56" i="4" s="1"/>
  <c r="G57" i="4"/>
  <c r="L57" i="4" s="1"/>
  <c r="H57" i="4"/>
  <c r="M57" i="4" s="1"/>
  <c r="I57" i="4"/>
  <c r="N57" i="4" s="1"/>
  <c r="G58" i="4"/>
  <c r="L58" i="4" s="1"/>
  <c r="H58" i="4"/>
  <c r="M58" i="4" s="1"/>
  <c r="I58" i="4"/>
  <c r="N58" i="4" s="1"/>
  <c r="G59" i="4"/>
  <c r="L59" i="4" s="1"/>
  <c r="H59" i="4"/>
  <c r="M59" i="4" s="1"/>
  <c r="I59" i="4"/>
  <c r="N59" i="4" s="1"/>
  <c r="G60" i="4"/>
  <c r="L60" i="4" s="1"/>
  <c r="H60" i="4"/>
  <c r="M60" i="4" s="1"/>
  <c r="I60" i="4"/>
  <c r="N60" i="4" s="1"/>
  <c r="G61" i="4"/>
  <c r="L61" i="4" s="1"/>
  <c r="H61" i="4"/>
  <c r="M61" i="4" s="1"/>
  <c r="I61" i="4"/>
  <c r="N61" i="4" s="1"/>
  <c r="G62" i="4"/>
  <c r="L62" i="4" s="1"/>
  <c r="H62" i="4"/>
  <c r="M62" i="4" s="1"/>
  <c r="I62" i="4"/>
  <c r="N62" i="4" s="1"/>
  <c r="G63" i="4"/>
  <c r="L63" i="4" s="1"/>
  <c r="H63" i="4"/>
  <c r="M63" i="4" s="1"/>
  <c r="I63" i="4"/>
  <c r="N63" i="4" s="1"/>
  <c r="G64" i="4"/>
  <c r="L64" i="4" s="1"/>
  <c r="H64" i="4"/>
  <c r="M64" i="4" s="1"/>
  <c r="I64" i="4"/>
  <c r="N64" i="4" s="1"/>
  <c r="G65" i="4"/>
  <c r="L65" i="4" s="1"/>
  <c r="H65" i="4"/>
  <c r="M65" i="4" s="1"/>
  <c r="I65" i="4"/>
  <c r="N65" i="4" s="1"/>
  <c r="G66" i="4"/>
  <c r="L66" i="4" s="1"/>
  <c r="H66" i="4"/>
  <c r="M66" i="4" s="1"/>
  <c r="I66" i="4"/>
  <c r="N66" i="4" s="1"/>
  <c r="G67" i="4"/>
  <c r="L67" i="4" s="1"/>
  <c r="H67" i="4"/>
  <c r="M67" i="4" s="1"/>
  <c r="I67" i="4"/>
  <c r="N67" i="4" s="1"/>
  <c r="G68" i="4"/>
  <c r="L68" i="4" s="1"/>
  <c r="H68" i="4"/>
  <c r="M68" i="4" s="1"/>
  <c r="I68" i="4"/>
  <c r="N68" i="4" s="1"/>
  <c r="G69" i="4"/>
  <c r="L69" i="4" s="1"/>
  <c r="H69" i="4"/>
  <c r="M69" i="4" s="1"/>
  <c r="I69" i="4"/>
  <c r="N69" i="4" s="1"/>
  <c r="G70" i="4"/>
  <c r="L70" i="4" s="1"/>
  <c r="H70" i="4"/>
  <c r="M70" i="4" s="1"/>
  <c r="I70" i="4"/>
  <c r="N70" i="4" s="1"/>
  <c r="G71" i="4"/>
  <c r="H71" i="4"/>
  <c r="M71" i="4" s="1"/>
  <c r="I71" i="4"/>
  <c r="N71" i="4" s="1"/>
  <c r="G72" i="4"/>
  <c r="L72" i="4" s="1"/>
  <c r="H72" i="4"/>
  <c r="M72" i="4" s="1"/>
  <c r="I72" i="4"/>
  <c r="N72" i="4" s="1"/>
  <c r="G73" i="4"/>
  <c r="L73" i="4" s="1"/>
  <c r="H73" i="4"/>
  <c r="M73" i="4" s="1"/>
  <c r="I73" i="4"/>
  <c r="N73" i="4" s="1"/>
  <c r="G74" i="4"/>
  <c r="L74" i="4" s="1"/>
  <c r="H74" i="4"/>
  <c r="M74" i="4" s="1"/>
  <c r="I74" i="4"/>
  <c r="N74" i="4" s="1"/>
  <c r="G75" i="4"/>
  <c r="L75" i="4" s="1"/>
  <c r="H75" i="4"/>
  <c r="M75" i="4" s="1"/>
  <c r="I75" i="4"/>
  <c r="N75" i="4" s="1"/>
  <c r="G76" i="4"/>
  <c r="L76" i="4" s="1"/>
  <c r="H76" i="4"/>
  <c r="M76" i="4" s="1"/>
  <c r="I76" i="4"/>
  <c r="N76" i="4" s="1"/>
  <c r="G77" i="4"/>
  <c r="L77" i="4" s="1"/>
  <c r="H77" i="4"/>
  <c r="M77" i="4" s="1"/>
  <c r="I77" i="4"/>
  <c r="N77" i="4" s="1"/>
  <c r="G78" i="4"/>
  <c r="L78" i="4" s="1"/>
  <c r="H78" i="4"/>
  <c r="M78" i="4" s="1"/>
  <c r="I78" i="4"/>
  <c r="N78" i="4" s="1"/>
  <c r="G79" i="4"/>
  <c r="L79" i="4" s="1"/>
  <c r="H79" i="4"/>
  <c r="M79" i="4" s="1"/>
  <c r="I79" i="4"/>
  <c r="N79" i="4" s="1"/>
  <c r="G80" i="4"/>
  <c r="L80" i="4" s="1"/>
  <c r="H80" i="4"/>
  <c r="M80" i="4" s="1"/>
  <c r="I80" i="4"/>
  <c r="N80" i="4" s="1"/>
  <c r="G81" i="4"/>
  <c r="L81" i="4" s="1"/>
  <c r="H81" i="4"/>
  <c r="M81" i="4" s="1"/>
  <c r="I81" i="4"/>
  <c r="N81" i="4" s="1"/>
  <c r="G82" i="4"/>
  <c r="L82" i="4" s="1"/>
  <c r="H82" i="4"/>
  <c r="M82" i="4" s="1"/>
  <c r="I82" i="4"/>
  <c r="N82" i="4" s="1"/>
  <c r="G83" i="4"/>
  <c r="L83" i="4" s="1"/>
  <c r="H83" i="4"/>
  <c r="M83" i="4" s="1"/>
  <c r="I83" i="4"/>
  <c r="N83" i="4" s="1"/>
  <c r="I4" i="4"/>
  <c r="N4" i="4" s="1"/>
  <c r="H4" i="4"/>
  <c r="M4" i="4" s="1"/>
  <c r="G4" i="4"/>
  <c r="L4" i="4" s="1"/>
  <c r="F5" i="4"/>
  <c r="K5" i="4" s="1"/>
  <c r="F6" i="4"/>
  <c r="K6" i="4" s="1"/>
  <c r="F7" i="4"/>
  <c r="F8" i="4"/>
  <c r="K8" i="4" s="1"/>
  <c r="F9" i="4"/>
  <c r="K9" i="4" s="1"/>
  <c r="F10" i="4"/>
  <c r="K10" i="4" s="1"/>
  <c r="F11" i="4"/>
  <c r="K11" i="4" s="1"/>
  <c r="F12" i="4"/>
  <c r="K12" i="4" s="1"/>
  <c r="F13" i="4"/>
  <c r="K13" i="4" s="1"/>
  <c r="F14" i="4"/>
  <c r="K14" i="4" s="1"/>
  <c r="F15" i="4"/>
  <c r="K15" i="4" s="1"/>
  <c r="F16" i="4"/>
  <c r="K16" i="4" s="1"/>
  <c r="F17" i="4"/>
  <c r="K17" i="4" s="1"/>
  <c r="F18" i="4"/>
  <c r="K18" i="4" s="1"/>
  <c r="F19" i="4"/>
  <c r="K19" i="4" s="1"/>
  <c r="F20" i="4"/>
  <c r="K20" i="4" s="1"/>
  <c r="F21" i="4"/>
  <c r="K21" i="4" s="1"/>
  <c r="F22" i="4"/>
  <c r="K22" i="4" s="1"/>
  <c r="F23" i="4"/>
  <c r="K23" i="4" s="1"/>
  <c r="F24" i="4"/>
  <c r="K24" i="4" s="1"/>
  <c r="F25" i="4"/>
  <c r="K25" i="4" s="1"/>
  <c r="F26" i="4"/>
  <c r="K26" i="4" s="1"/>
  <c r="F27" i="4"/>
  <c r="K27" i="4" s="1"/>
  <c r="F28" i="4"/>
  <c r="K28" i="4" s="1"/>
  <c r="F29" i="4"/>
  <c r="K29" i="4" s="1"/>
  <c r="F30" i="4"/>
  <c r="K30" i="4" s="1"/>
  <c r="F31" i="4"/>
  <c r="K31" i="4" s="1"/>
  <c r="F32" i="4"/>
  <c r="K32" i="4" s="1"/>
  <c r="F33" i="4"/>
  <c r="K33" i="4" s="1"/>
  <c r="F34" i="4"/>
  <c r="K34" i="4" s="1"/>
  <c r="F35" i="4"/>
  <c r="K35" i="4" s="1"/>
  <c r="F36" i="4"/>
  <c r="K36" i="4" s="1"/>
  <c r="F37" i="4"/>
  <c r="K37" i="4" s="1"/>
  <c r="F38" i="4"/>
  <c r="K38" i="4" s="1"/>
  <c r="F39" i="4"/>
  <c r="K39" i="4" s="1"/>
  <c r="F40" i="4"/>
  <c r="K40" i="4" s="1"/>
  <c r="F41" i="4"/>
  <c r="K41" i="4" s="1"/>
  <c r="F42" i="4"/>
  <c r="K42" i="4" s="1"/>
  <c r="F43" i="4"/>
  <c r="K43" i="4" s="1"/>
  <c r="F44" i="4"/>
  <c r="K44" i="4" s="1"/>
  <c r="F45" i="4"/>
  <c r="K45" i="4" s="1"/>
  <c r="F46" i="4"/>
  <c r="K46" i="4" s="1"/>
  <c r="F47" i="4"/>
  <c r="K47" i="4" s="1"/>
  <c r="F48" i="4"/>
  <c r="K48" i="4" s="1"/>
  <c r="F49" i="4"/>
  <c r="K49" i="4" s="1"/>
  <c r="F50" i="4"/>
  <c r="K50" i="4" s="1"/>
  <c r="F51" i="4"/>
  <c r="K51" i="4" s="1"/>
  <c r="F52" i="4"/>
  <c r="K52" i="4" s="1"/>
  <c r="F53" i="4"/>
  <c r="K53" i="4" s="1"/>
  <c r="F54" i="4"/>
  <c r="K54" i="4" s="1"/>
  <c r="F55" i="4"/>
  <c r="K55" i="4" s="1"/>
  <c r="F56" i="4"/>
  <c r="K56" i="4" s="1"/>
  <c r="F57" i="4"/>
  <c r="K57" i="4" s="1"/>
  <c r="F58" i="4"/>
  <c r="K58" i="4" s="1"/>
  <c r="F59" i="4"/>
  <c r="K59" i="4" s="1"/>
  <c r="F60" i="4"/>
  <c r="K60" i="4" s="1"/>
  <c r="F61" i="4"/>
  <c r="K61" i="4" s="1"/>
  <c r="F62" i="4"/>
  <c r="K62" i="4" s="1"/>
  <c r="F63" i="4"/>
  <c r="K63" i="4" s="1"/>
  <c r="F64" i="4"/>
  <c r="K64" i="4" s="1"/>
  <c r="F65" i="4"/>
  <c r="K65" i="4" s="1"/>
  <c r="F66" i="4"/>
  <c r="K66" i="4" s="1"/>
  <c r="F67" i="4"/>
  <c r="K67" i="4" s="1"/>
  <c r="F68" i="4"/>
  <c r="K68" i="4" s="1"/>
  <c r="F69" i="4"/>
  <c r="K69" i="4" s="1"/>
  <c r="F70" i="4"/>
  <c r="K70" i="4" s="1"/>
  <c r="F71" i="4"/>
  <c r="K71" i="4" s="1"/>
  <c r="F72" i="4"/>
  <c r="K72" i="4" s="1"/>
  <c r="F73" i="4"/>
  <c r="K73" i="4" s="1"/>
  <c r="F74" i="4"/>
  <c r="K74" i="4" s="1"/>
  <c r="F75" i="4"/>
  <c r="K75" i="4" s="1"/>
  <c r="F76" i="4"/>
  <c r="K76" i="4" s="1"/>
  <c r="F77" i="4"/>
  <c r="K77" i="4" s="1"/>
  <c r="F78" i="4"/>
  <c r="K78" i="4" s="1"/>
  <c r="F79" i="4"/>
  <c r="K79" i="4" s="1"/>
  <c r="F80" i="4"/>
  <c r="K80" i="4" s="1"/>
  <c r="F81" i="4"/>
  <c r="K81" i="4" s="1"/>
  <c r="F82" i="4"/>
  <c r="K82" i="4" s="1"/>
  <c r="F83" i="4"/>
  <c r="K83" i="4" s="1"/>
  <c r="F4" i="4"/>
  <c r="K4" i="4" s="1"/>
  <c r="G5" i="5"/>
  <c r="L5" i="5" s="1"/>
  <c r="H5" i="5"/>
  <c r="M5" i="5" s="1"/>
  <c r="I5" i="5"/>
  <c r="N5" i="5" s="1"/>
  <c r="G6" i="5"/>
  <c r="L6" i="5" s="1"/>
  <c r="H6" i="5"/>
  <c r="M6" i="5" s="1"/>
  <c r="I6" i="5"/>
  <c r="N6" i="5" s="1"/>
  <c r="G7" i="5"/>
  <c r="L7" i="5" s="1"/>
  <c r="H7" i="5"/>
  <c r="M7" i="5" s="1"/>
  <c r="I7" i="5"/>
  <c r="N7" i="5" s="1"/>
  <c r="G8" i="5"/>
  <c r="L8" i="5" s="1"/>
  <c r="H8" i="5"/>
  <c r="M8" i="5" s="1"/>
  <c r="I8" i="5"/>
  <c r="N8" i="5" s="1"/>
  <c r="G9" i="5"/>
  <c r="L9" i="5" s="1"/>
  <c r="H9" i="5"/>
  <c r="M9" i="5" s="1"/>
  <c r="I9" i="5"/>
  <c r="N9" i="5" s="1"/>
  <c r="G10" i="5"/>
  <c r="L10" i="5" s="1"/>
  <c r="H10" i="5"/>
  <c r="M10" i="5" s="1"/>
  <c r="I10" i="5"/>
  <c r="N10" i="5" s="1"/>
  <c r="G11" i="5"/>
  <c r="L11" i="5" s="1"/>
  <c r="H11" i="5"/>
  <c r="M11" i="5" s="1"/>
  <c r="I11" i="5"/>
  <c r="N11" i="5" s="1"/>
  <c r="G12" i="5"/>
  <c r="L12" i="5" s="1"/>
  <c r="H12" i="5"/>
  <c r="M12" i="5" s="1"/>
  <c r="I12" i="5"/>
  <c r="N12" i="5" s="1"/>
  <c r="G13" i="5"/>
  <c r="L13" i="5" s="1"/>
  <c r="H13" i="5"/>
  <c r="M13" i="5" s="1"/>
  <c r="I13" i="5"/>
  <c r="N13" i="5" s="1"/>
  <c r="G14" i="5"/>
  <c r="L14" i="5" s="1"/>
  <c r="H14" i="5"/>
  <c r="M14" i="5" s="1"/>
  <c r="I14" i="5"/>
  <c r="N14" i="5" s="1"/>
  <c r="G15" i="5"/>
  <c r="L15" i="5" s="1"/>
  <c r="H15" i="5"/>
  <c r="M15" i="5" s="1"/>
  <c r="I15" i="5"/>
  <c r="N15" i="5" s="1"/>
  <c r="G16" i="5"/>
  <c r="L16" i="5" s="1"/>
  <c r="H16" i="5"/>
  <c r="M16" i="5" s="1"/>
  <c r="I16" i="5"/>
  <c r="N16" i="5" s="1"/>
  <c r="G17" i="5"/>
  <c r="L17" i="5" s="1"/>
  <c r="H17" i="5"/>
  <c r="M17" i="5" s="1"/>
  <c r="I17" i="5"/>
  <c r="N17" i="5" s="1"/>
  <c r="G18" i="5"/>
  <c r="L18" i="5" s="1"/>
  <c r="H18" i="5"/>
  <c r="M18" i="5" s="1"/>
  <c r="I18" i="5"/>
  <c r="N18" i="5" s="1"/>
  <c r="G19" i="5"/>
  <c r="L19" i="5" s="1"/>
  <c r="H19" i="5"/>
  <c r="M19" i="5" s="1"/>
  <c r="I19" i="5"/>
  <c r="N19" i="5" s="1"/>
  <c r="G20" i="5"/>
  <c r="L20" i="5" s="1"/>
  <c r="H20" i="5"/>
  <c r="M20" i="5" s="1"/>
  <c r="I20" i="5"/>
  <c r="N20" i="5" s="1"/>
  <c r="G21" i="5"/>
  <c r="L21" i="5" s="1"/>
  <c r="H21" i="5"/>
  <c r="M21" i="5" s="1"/>
  <c r="I21" i="5"/>
  <c r="N21" i="5" s="1"/>
  <c r="G22" i="5"/>
  <c r="L22" i="5" s="1"/>
  <c r="H22" i="5"/>
  <c r="M22" i="5" s="1"/>
  <c r="I22" i="5"/>
  <c r="N22" i="5" s="1"/>
  <c r="G23" i="5"/>
  <c r="L23" i="5" s="1"/>
  <c r="H23" i="5"/>
  <c r="M23" i="5" s="1"/>
  <c r="I23" i="5"/>
  <c r="N23" i="5" s="1"/>
  <c r="G24" i="5"/>
  <c r="L24" i="5" s="1"/>
  <c r="H24" i="5"/>
  <c r="M24" i="5" s="1"/>
  <c r="I24" i="5"/>
  <c r="N24" i="5" s="1"/>
  <c r="G25" i="5"/>
  <c r="L25" i="5" s="1"/>
  <c r="H25" i="5"/>
  <c r="M25" i="5" s="1"/>
  <c r="I25" i="5"/>
  <c r="N25" i="5" s="1"/>
  <c r="G26" i="5"/>
  <c r="L26" i="5" s="1"/>
  <c r="H26" i="5"/>
  <c r="M26" i="5" s="1"/>
  <c r="I26" i="5"/>
  <c r="N26" i="5" s="1"/>
  <c r="G27" i="5"/>
  <c r="L27" i="5" s="1"/>
  <c r="H27" i="5"/>
  <c r="M27" i="5" s="1"/>
  <c r="I27" i="5"/>
  <c r="N27" i="5" s="1"/>
  <c r="G28" i="5"/>
  <c r="L28" i="5" s="1"/>
  <c r="H28" i="5"/>
  <c r="M28" i="5" s="1"/>
  <c r="I28" i="5"/>
  <c r="N28" i="5" s="1"/>
  <c r="G29" i="5"/>
  <c r="L29" i="5" s="1"/>
  <c r="H29" i="5"/>
  <c r="M29" i="5" s="1"/>
  <c r="I29" i="5"/>
  <c r="N29" i="5" s="1"/>
  <c r="G30" i="5"/>
  <c r="L30" i="5" s="1"/>
  <c r="H30" i="5"/>
  <c r="M30" i="5" s="1"/>
  <c r="I30" i="5"/>
  <c r="N30" i="5" s="1"/>
  <c r="G31" i="5"/>
  <c r="L31" i="5" s="1"/>
  <c r="H31" i="5"/>
  <c r="M31" i="5" s="1"/>
  <c r="I31" i="5"/>
  <c r="N31" i="5" s="1"/>
  <c r="G32" i="5"/>
  <c r="L32" i="5" s="1"/>
  <c r="H32" i="5"/>
  <c r="M32" i="5" s="1"/>
  <c r="I32" i="5"/>
  <c r="N32" i="5" s="1"/>
  <c r="G33" i="5"/>
  <c r="L33" i="5" s="1"/>
  <c r="H33" i="5"/>
  <c r="M33" i="5" s="1"/>
  <c r="I33" i="5"/>
  <c r="N33" i="5" s="1"/>
  <c r="G34" i="5"/>
  <c r="L34" i="5" s="1"/>
  <c r="H34" i="5"/>
  <c r="M34" i="5" s="1"/>
  <c r="I34" i="5"/>
  <c r="N34" i="5" s="1"/>
  <c r="G35" i="5"/>
  <c r="L35" i="5" s="1"/>
  <c r="H35" i="5"/>
  <c r="M35" i="5" s="1"/>
  <c r="I35" i="5"/>
  <c r="N35" i="5" s="1"/>
  <c r="G36" i="5"/>
  <c r="L36" i="5" s="1"/>
  <c r="H36" i="5"/>
  <c r="M36" i="5" s="1"/>
  <c r="I36" i="5"/>
  <c r="N36" i="5" s="1"/>
  <c r="G37" i="5"/>
  <c r="L37" i="5" s="1"/>
  <c r="H37" i="5"/>
  <c r="M37" i="5" s="1"/>
  <c r="I37" i="5"/>
  <c r="N37" i="5" s="1"/>
  <c r="G38" i="5"/>
  <c r="L38" i="5" s="1"/>
  <c r="H38" i="5"/>
  <c r="M38" i="5" s="1"/>
  <c r="I38" i="5"/>
  <c r="N38" i="5" s="1"/>
  <c r="G39" i="5"/>
  <c r="L39" i="5" s="1"/>
  <c r="H39" i="5"/>
  <c r="M39" i="5" s="1"/>
  <c r="I39" i="5"/>
  <c r="N39" i="5" s="1"/>
  <c r="G40" i="5"/>
  <c r="L40" i="5" s="1"/>
  <c r="H40" i="5"/>
  <c r="M40" i="5" s="1"/>
  <c r="I40" i="5"/>
  <c r="N40" i="5" s="1"/>
  <c r="G41" i="5"/>
  <c r="L41" i="5" s="1"/>
  <c r="H41" i="5"/>
  <c r="M41" i="5" s="1"/>
  <c r="I41" i="5"/>
  <c r="N41" i="5" s="1"/>
  <c r="G42" i="5"/>
  <c r="L42" i="5" s="1"/>
  <c r="H42" i="5"/>
  <c r="M42" i="5" s="1"/>
  <c r="I42" i="5"/>
  <c r="N42" i="5" s="1"/>
  <c r="G43" i="5"/>
  <c r="L43" i="5" s="1"/>
  <c r="H43" i="5"/>
  <c r="M43" i="5" s="1"/>
  <c r="I43" i="5"/>
  <c r="N43" i="5" s="1"/>
  <c r="G44" i="5"/>
  <c r="L44" i="5" s="1"/>
  <c r="H44" i="5"/>
  <c r="M44" i="5" s="1"/>
  <c r="I44" i="5"/>
  <c r="N44" i="5" s="1"/>
  <c r="G45" i="5"/>
  <c r="L45" i="5" s="1"/>
  <c r="H45" i="5"/>
  <c r="M45" i="5" s="1"/>
  <c r="I45" i="5"/>
  <c r="N45" i="5" s="1"/>
  <c r="G46" i="5"/>
  <c r="L46" i="5" s="1"/>
  <c r="H46" i="5"/>
  <c r="M46" i="5" s="1"/>
  <c r="I46" i="5"/>
  <c r="N46" i="5" s="1"/>
  <c r="G47" i="5"/>
  <c r="L47" i="5" s="1"/>
  <c r="H47" i="5"/>
  <c r="M47" i="5" s="1"/>
  <c r="I47" i="5"/>
  <c r="N47" i="5" s="1"/>
  <c r="G48" i="5"/>
  <c r="L48" i="5" s="1"/>
  <c r="H48" i="5"/>
  <c r="M48" i="5" s="1"/>
  <c r="I48" i="5"/>
  <c r="N48" i="5" s="1"/>
  <c r="G49" i="5"/>
  <c r="L49" i="5" s="1"/>
  <c r="H49" i="5"/>
  <c r="M49" i="5" s="1"/>
  <c r="I49" i="5"/>
  <c r="N49" i="5" s="1"/>
  <c r="G50" i="5"/>
  <c r="L50" i="5" s="1"/>
  <c r="H50" i="5"/>
  <c r="M50" i="5" s="1"/>
  <c r="I50" i="5"/>
  <c r="N50" i="5" s="1"/>
  <c r="G51" i="5"/>
  <c r="L51" i="5" s="1"/>
  <c r="H51" i="5"/>
  <c r="M51" i="5" s="1"/>
  <c r="I51" i="5"/>
  <c r="N51" i="5" s="1"/>
  <c r="G52" i="5"/>
  <c r="L52" i="5" s="1"/>
  <c r="H52" i="5"/>
  <c r="M52" i="5" s="1"/>
  <c r="I52" i="5"/>
  <c r="N52" i="5" s="1"/>
  <c r="G53" i="5"/>
  <c r="L53" i="5" s="1"/>
  <c r="H53" i="5"/>
  <c r="M53" i="5" s="1"/>
  <c r="I53" i="5"/>
  <c r="N53" i="5" s="1"/>
  <c r="G54" i="5"/>
  <c r="L54" i="5" s="1"/>
  <c r="H54" i="5"/>
  <c r="M54" i="5" s="1"/>
  <c r="I54" i="5"/>
  <c r="N54" i="5" s="1"/>
  <c r="G55" i="5"/>
  <c r="L55" i="5" s="1"/>
  <c r="H55" i="5"/>
  <c r="M55" i="5" s="1"/>
  <c r="I55" i="5"/>
  <c r="N55" i="5" s="1"/>
  <c r="G56" i="5"/>
  <c r="L56" i="5" s="1"/>
  <c r="H56" i="5"/>
  <c r="M56" i="5" s="1"/>
  <c r="I56" i="5"/>
  <c r="N56" i="5" s="1"/>
  <c r="G57" i="5"/>
  <c r="L57" i="5" s="1"/>
  <c r="H57" i="5"/>
  <c r="M57" i="5" s="1"/>
  <c r="I57" i="5"/>
  <c r="N57" i="5" s="1"/>
  <c r="G58" i="5"/>
  <c r="L58" i="5" s="1"/>
  <c r="H58" i="5"/>
  <c r="M58" i="5" s="1"/>
  <c r="I58" i="5"/>
  <c r="N58" i="5" s="1"/>
  <c r="G59" i="5"/>
  <c r="L59" i="5" s="1"/>
  <c r="H59" i="5"/>
  <c r="M59" i="5" s="1"/>
  <c r="I59" i="5"/>
  <c r="N59" i="5" s="1"/>
  <c r="G60" i="5"/>
  <c r="L60" i="5" s="1"/>
  <c r="H60" i="5"/>
  <c r="M60" i="5" s="1"/>
  <c r="I60" i="5"/>
  <c r="N60" i="5" s="1"/>
  <c r="G61" i="5"/>
  <c r="L61" i="5" s="1"/>
  <c r="H61" i="5"/>
  <c r="M61" i="5" s="1"/>
  <c r="I61" i="5"/>
  <c r="N61" i="5" s="1"/>
  <c r="G62" i="5"/>
  <c r="L62" i="5" s="1"/>
  <c r="H62" i="5"/>
  <c r="M62" i="5" s="1"/>
  <c r="I62" i="5"/>
  <c r="N62" i="5" s="1"/>
  <c r="G63" i="5"/>
  <c r="L63" i="5" s="1"/>
  <c r="H63" i="5"/>
  <c r="M63" i="5" s="1"/>
  <c r="I63" i="5"/>
  <c r="N63" i="5" s="1"/>
  <c r="G64" i="5"/>
  <c r="L64" i="5" s="1"/>
  <c r="H64" i="5"/>
  <c r="M64" i="5" s="1"/>
  <c r="I64" i="5"/>
  <c r="N64" i="5" s="1"/>
  <c r="G65" i="5"/>
  <c r="L65" i="5" s="1"/>
  <c r="H65" i="5"/>
  <c r="M65" i="5" s="1"/>
  <c r="I65" i="5"/>
  <c r="N65" i="5" s="1"/>
  <c r="G66" i="5"/>
  <c r="L66" i="5" s="1"/>
  <c r="H66" i="5"/>
  <c r="M66" i="5" s="1"/>
  <c r="I66" i="5"/>
  <c r="N66" i="5" s="1"/>
  <c r="G67" i="5"/>
  <c r="L67" i="5" s="1"/>
  <c r="H67" i="5"/>
  <c r="M67" i="5" s="1"/>
  <c r="I67" i="5"/>
  <c r="N67" i="5" s="1"/>
  <c r="G68" i="5"/>
  <c r="L68" i="5" s="1"/>
  <c r="H68" i="5"/>
  <c r="M68" i="5" s="1"/>
  <c r="I68" i="5"/>
  <c r="N68" i="5" s="1"/>
  <c r="G69" i="5"/>
  <c r="L69" i="5" s="1"/>
  <c r="H69" i="5"/>
  <c r="M69" i="5" s="1"/>
  <c r="I69" i="5"/>
  <c r="N69" i="5" s="1"/>
  <c r="G70" i="5"/>
  <c r="L70" i="5" s="1"/>
  <c r="H70" i="5"/>
  <c r="M70" i="5" s="1"/>
  <c r="I70" i="5"/>
  <c r="N70" i="5" s="1"/>
  <c r="G71" i="5"/>
  <c r="L71" i="5" s="1"/>
  <c r="H71" i="5"/>
  <c r="M71" i="5" s="1"/>
  <c r="I71" i="5"/>
  <c r="N71" i="5" s="1"/>
  <c r="G72" i="5"/>
  <c r="L72" i="5" s="1"/>
  <c r="H72" i="5"/>
  <c r="M72" i="5" s="1"/>
  <c r="I72" i="5"/>
  <c r="N72" i="5" s="1"/>
  <c r="G73" i="5"/>
  <c r="L73" i="5" s="1"/>
  <c r="H73" i="5"/>
  <c r="M73" i="5" s="1"/>
  <c r="I73" i="5"/>
  <c r="N73" i="5" s="1"/>
  <c r="G74" i="5"/>
  <c r="L74" i="5" s="1"/>
  <c r="H74" i="5"/>
  <c r="M74" i="5" s="1"/>
  <c r="I74" i="5"/>
  <c r="N74" i="5" s="1"/>
  <c r="G75" i="5"/>
  <c r="L75" i="5" s="1"/>
  <c r="H75" i="5"/>
  <c r="M75" i="5" s="1"/>
  <c r="I75" i="5"/>
  <c r="N75" i="5" s="1"/>
  <c r="G76" i="5"/>
  <c r="L76" i="5" s="1"/>
  <c r="H76" i="5"/>
  <c r="M76" i="5" s="1"/>
  <c r="I76" i="5"/>
  <c r="N76" i="5" s="1"/>
  <c r="G77" i="5"/>
  <c r="L77" i="5" s="1"/>
  <c r="H77" i="5"/>
  <c r="M77" i="5" s="1"/>
  <c r="I77" i="5"/>
  <c r="N77" i="5" s="1"/>
  <c r="G78" i="5"/>
  <c r="L78" i="5" s="1"/>
  <c r="H78" i="5"/>
  <c r="M78" i="5" s="1"/>
  <c r="I78" i="5"/>
  <c r="N78" i="5" s="1"/>
  <c r="G79" i="5"/>
  <c r="L79" i="5" s="1"/>
  <c r="H79" i="5"/>
  <c r="M79" i="5" s="1"/>
  <c r="I79" i="5"/>
  <c r="N79" i="5" s="1"/>
  <c r="G80" i="5"/>
  <c r="L80" i="5" s="1"/>
  <c r="H80" i="5"/>
  <c r="M80" i="5" s="1"/>
  <c r="I80" i="5"/>
  <c r="N80" i="5" s="1"/>
  <c r="G81" i="5"/>
  <c r="L81" i="5" s="1"/>
  <c r="H81" i="5"/>
  <c r="M81" i="5" s="1"/>
  <c r="I81" i="5"/>
  <c r="N81" i="5" s="1"/>
  <c r="G82" i="5"/>
  <c r="L82" i="5" s="1"/>
  <c r="H82" i="5"/>
  <c r="M82" i="5" s="1"/>
  <c r="I82" i="5"/>
  <c r="N82" i="5" s="1"/>
  <c r="G83" i="5"/>
  <c r="L83" i="5" s="1"/>
  <c r="H83" i="5"/>
  <c r="M83" i="5" s="1"/>
  <c r="I83" i="5"/>
  <c r="N83" i="5" s="1"/>
  <c r="I4" i="5"/>
  <c r="N4" i="5" s="1"/>
  <c r="H4" i="5"/>
  <c r="M4" i="5" s="1"/>
  <c r="G4" i="5"/>
  <c r="L4" i="5" s="1"/>
  <c r="F5" i="5"/>
  <c r="K5" i="5" s="1"/>
  <c r="F6" i="5"/>
  <c r="K6" i="5" s="1"/>
  <c r="F7" i="5"/>
  <c r="K7" i="5" s="1"/>
  <c r="F8" i="5"/>
  <c r="K8" i="5" s="1"/>
  <c r="F9" i="5"/>
  <c r="K9" i="5" s="1"/>
  <c r="F10" i="5"/>
  <c r="K10" i="5" s="1"/>
  <c r="F11" i="5"/>
  <c r="K11" i="5" s="1"/>
  <c r="F12" i="5"/>
  <c r="K12" i="5" s="1"/>
  <c r="F13" i="5"/>
  <c r="K13" i="5" s="1"/>
  <c r="F14" i="5"/>
  <c r="K14" i="5" s="1"/>
  <c r="F15" i="5"/>
  <c r="K15" i="5" s="1"/>
  <c r="F16" i="5"/>
  <c r="K16" i="5" s="1"/>
  <c r="F17" i="5"/>
  <c r="K17" i="5" s="1"/>
  <c r="F18" i="5"/>
  <c r="K18" i="5" s="1"/>
  <c r="F19" i="5"/>
  <c r="K19" i="5" s="1"/>
  <c r="F20" i="5"/>
  <c r="K20" i="5" s="1"/>
  <c r="F21" i="5"/>
  <c r="K21" i="5" s="1"/>
  <c r="F22" i="5"/>
  <c r="K22" i="5" s="1"/>
  <c r="F23" i="5"/>
  <c r="K23" i="5" s="1"/>
  <c r="F24" i="5"/>
  <c r="K24" i="5" s="1"/>
  <c r="F25" i="5"/>
  <c r="K25" i="5" s="1"/>
  <c r="F26" i="5"/>
  <c r="K26" i="5" s="1"/>
  <c r="F27" i="5"/>
  <c r="K27" i="5" s="1"/>
  <c r="F28" i="5"/>
  <c r="K28" i="5" s="1"/>
  <c r="F29" i="5"/>
  <c r="K29" i="5" s="1"/>
  <c r="F30" i="5"/>
  <c r="K30" i="5" s="1"/>
  <c r="F31" i="5"/>
  <c r="K31" i="5" s="1"/>
  <c r="F32" i="5"/>
  <c r="K32" i="5" s="1"/>
  <c r="F33" i="5"/>
  <c r="K33" i="5" s="1"/>
  <c r="F34" i="5"/>
  <c r="K34" i="5" s="1"/>
  <c r="F35" i="5"/>
  <c r="K35" i="5" s="1"/>
  <c r="F36" i="5"/>
  <c r="K36" i="5" s="1"/>
  <c r="F37" i="5"/>
  <c r="K37" i="5" s="1"/>
  <c r="F38" i="5"/>
  <c r="K38" i="5" s="1"/>
  <c r="F39" i="5"/>
  <c r="K39" i="5" s="1"/>
  <c r="F40" i="5"/>
  <c r="K40" i="5" s="1"/>
  <c r="F41" i="5"/>
  <c r="K41" i="5" s="1"/>
  <c r="F42" i="5"/>
  <c r="K42" i="5" s="1"/>
  <c r="F43" i="5"/>
  <c r="K43" i="5" s="1"/>
  <c r="F44" i="5"/>
  <c r="K44" i="5" s="1"/>
  <c r="F45" i="5"/>
  <c r="K45" i="5" s="1"/>
  <c r="F46" i="5"/>
  <c r="K46" i="5" s="1"/>
  <c r="F47" i="5"/>
  <c r="K47" i="5" s="1"/>
  <c r="F48" i="5"/>
  <c r="K48" i="5" s="1"/>
  <c r="F49" i="5"/>
  <c r="K49" i="5" s="1"/>
  <c r="F50" i="5"/>
  <c r="K50" i="5" s="1"/>
  <c r="F51" i="5"/>
  <c r="K51" i="5" s="1"/>
  <c r="F52" i="5"/>
  <c r="K52" i="5" s="1"/>
  <c r="F53" i="5"/>
  <c r="K53" i="5" s="1"/>
  <c r="F54" i="5"/>
  <c r="K54" i="5" s="1"/>
  <c r="F55" i="5"/>
  <c r="K55" i="5" s="1"/>
  <c r="F56" i="5"/>
  <c r="K56" i="5" s="1"/>
  <c r="F57" i="5"/>
  <c r="K57" i="5" s="1"/>
  <c r="F58" i="5"/>
  <c r="K58" i="5" s="1"/>
  <c r="F59" i="5"/>
  <c r="K59" i="5" s="1"/>
  <c r="F60" i="5"/>
  <c r="K60" i="5" s="1"/>
  <c r="F61" i="5"/>
  <c r="K61" i="5" s="1"/>
  <c r="F62" i="5"/>
  <c r="K62" i="5" s="1"/>
  <c r="F63" i="5"/>
  <c r="K63" i="5" s="1"/>
  <c r="F64" i="5"/>
  <c r="K64" i="5" s="1"/>
  <c r="F65" i="5"/>
  <c r="K65" i="5" s="1"/>
  <c r="F66" i="5"/>
  <c r="K66" i="5" s="1"/>
  <c r="F67" i="5"/>
  <c r="K67" i="5" s="1"/>
  <c r="F68" i="5"/>
  <c r="K68" i="5" s="1"/>
  <c r="F69" i="5"/>
  <c r="K69" i="5" s="1"/>
  <c r="F70" i="5"/>
  <c r="K70" i="5" s="1"/>
  <c r="F71" i="5"/>
  <c r="K71" i="5" s="1"/>
  <c r="F72" i="5"/>
  <c r="K72" i="5" s="1"/>
  <c r="F73" i="5"/>
  <c r="K73" i="5" s="1"/>
  <c r="F74" i="5"/>
  <c r="K74" i="5" s="1"/>
  <c r="F75" i="5"/>
  <c r="K75" i="5" s="1"/>
  <c r="F76" i="5"/>
  <c r="K76" i="5" s="1"/>
  <c r="F77" i="5"/>
  <c r="K77" i="5" s="1"/>
  <c r="F78" i="5"/>
  <c r="K78" i="5" s="1"/>
  <c r="F79" i="5"/>
  <c r="K79" i="5" s="1"/>
  <c r="F80" i="5"/>
  <c r="K80" i="5" s="1"/>
  <c r="F81" i="5"/>
  <c r="K81" i="5" s="1"/>
  <c r="F82" i="5"/>
  <c r="K82" i="5" s="1"/>
  <c r="F83" i="5"/>
  <c r="K83" i="5" s="1"/>
  <c r="F4" i="5"/>
  <c r="K4" i="5" s="1"/>
</calcChain>
</file>

<file path=xl/sharedStrings.xml><?xml version="1.0" encoding="utf-8"?>
<sst xmlns="http://schemas.openxmlformats.org/spreadsheetml/2006/main" count="18" uniqueCount="7">
  <si>
    <t>무게(kg)</t>
    <phoneticPr fontId="1" type="noConversion"/>
  </si>
  <si>
    <t>일반</t>
    <phoneticPr fontId="1" type="noConversion"/>
  </si>
  <si>
    <t>VIP</t>
    <phoneticPr fontId="1" type="noConversion"/>
  </si>
  <si>
    <t>SVIP</t>
    <phoneticPr fontId="1" type="noConversion"/>
  </si>
  <si>
    <t>S+</t>
    <phoneticPr fontId="1" type="noConversion"/>
  </si>
  <si>
    <t>노빠꾸 배대지 요금 표(26년 03월 기준)</t>
    <phoneticPr fontId="1" type="noConversion"/>
  </si>
  <si>
    <t>노빠꾸 배대지 요금 표(26년 04월 기준)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</si>
</sst>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41" fontId="0" fillId="0" borderId="0" xfId="0" applyNumberFormat="1">
      <alignment vertical="center"/>
    </xf>
    <xf numFmtId="0" fontId="3" fillId="2" borderId="0" xfId="0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02"/>
  <sheetViews>
    <sheetView tabSelected="1" workbookViewId="0">
      <selection sqref="A1:E1"/>
    </sheetView>
  </sheetViews>
  <sheetFormatPr defaultRowHeight="16.5" x14ac:dyDescent="0.3"/>
  <cols>
    <col min="1" max="1" width="14.125" customWidth="1"/>
    <col min="2" max="5" width="19" customWidth="1"/>
  </cols>
  <sheetData>
    <row r="1" spans="1:5" ht="31.5" customHeight="1" x14ac:dyDescent="0.3">
      <c r="A1" s="6" t="s">
        <v>5</v>
      </c>
      <c r="B1" s="6"/>
      <c r="C1" s="6"/>
      <c r="D1" s="6"/>
      <c r="E1" s="6"/>
    </row>
    <row r="3" spans="1:5" ht="35.25" customHeight="1" x14ac:dyDescent="0.3">
      <c r="A3" s="2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ht="20.25" customHeight="1" x14ac:dyDescent="0.3">
      <c r="A4" s="3">
        <v>1</v>
      </c>
      <c r="B4" s="4">
        <v>6100</v>
      </c>
      <c r="C4" s="4">
        <v>5600</v>
      </c>
      <c r="D4" s="4">
        <v>5400</v>
      </c>
      <c r="E4" s="4">
        <v>4900</v>
      </c>
    </row>
    <row r="5" spans="1:5" ht="20.25" customHeight="1" x14ac:dyDescent="0.3">
      <c r="A5" s="3">
        <v>1.5</v>
      </c>
      <c r="B5" s="4">
        <v>6975</v>
      </c>
      <c r="C5" s="4">
        <v>6375</v>
      </c>
      <c r="D5" s="4">
        <v>6125</v>
      </c>
      <c r="E5" s="4">
        <v>5600</v>
      </c>
    </row>
    <row r="6" spans="1:5" ht="20.25" customHeight="1" x14ac:dyDescent="0.3">
      <c r="A6" s="3">
        <v>2</v>
      </c>
      <c r="B6" s="4">
        <v>7850</v>
      </c>
      <c r="C6" s="4">
        <v>7150</v>
      </c>
      <c r="D6" s="4">
        <v>6850</v>
      </c>
      <c r="E6" s="4">
        <v>6300</v>
      </c>
    </row>
    <row r="7" spans="1:5" ht="20.25" customHeight="1" x14ac:dyDescent="0.3">
      <c r="A7" s="3">
        <v>2.5</v>
      </c>
      <c r="B7" s="4">
        <v>8725</v>
      </c>
      <c r="C7" s="4">
        <v>7925</v>
      </c>
      <c r="D7" s="4">
        <v>7575</v>
      </c>
      <c r="E7" s="4">
        <v>7000</v>
      </c>
    </row>
    <row r="8" spans="1:5" ht="20.25" customHeight="1" x14ac:dyDescent="0.3">
      <c r="A8" s="3">
        <v>3</v>
      </c>
      <c r="B8" s="4">
        <v>9600</v>
      </c>
      <c r="C8" s="4">
        <v>8700</v>
      </c>
      <c r="D8" s="4">
        <v>8300</v>
      </c>
      <c r="E8" s="4">
        <v>7700</v>
      </c>
    </row>
    <row r="9" spans="1:5" ht="20.25" customHeight="1" x14ac:dyDescent="0.3">
      <c r="A9" s="3">
        <v>3.5</v>
      </c>
      <c r="B9" s="4">
        <v>10475</v>
      </c>
      <c r="C9" s="4">
        <v>9475</v>
      </c>
      <c r="D9" s="4">
        <v>9025</v>
      </c>
      <c r="E9" s="4">
        <v>8400</v>
      </c>
    </row>
    <row r="10" spans="1:5" ht="20.25" customHeight="1" x14ac:dyDescent="0.3">
      <c r="A10" s="3">
        <v>4</v>
      </c>
      <c r="B10" s="4">
        <v>11350</v>
      </c>
      <c r="C10" s="4">
        <v>10250</v>
      </c>
      <c r="D10" s="4">
        <v>9750</v>
      </c>
      <c r="E10" s="4">
        <v>9100</v>
      </c>
    </row>
    <row r="11" spans="1:5" ht="20.25" customHeight="1" x14ac:dyDescent="0.3">
      <c r="A11" s="3">
        <v>4.5</v>
      </c>
      <c r="B11" s="4">
        <v>12225</v>
      </c>
      <c r="C11" s="4">
        <v>11025</v>
      </c>
      <c r="D11" s="4">
        <v>10475</v>
      </c>
      <c r="E11" s="4">
        <v>9800</v>
      </c>
    </row>
    <row r="12" spans="1:5" ht="20.25" customHeight="1" x14ac:dyDescent="0.3">
      <c r="A12" s="3">
        <v>5</v>
      </c>
      <c r="B12" s="4">
        <v>13100</v>
      </c>
      <c r="C12" s="4">
        <v>11800</v>
      </c>
      <c r="D12" s="4">
        <v>11200</v>
      </c>
      <c r="E12" s="4">
        <v>10500</v>
      </c>
    </row>
    <row r="13" spans="1:5" ht="20.25" customHeight="1" x14ac:dyDescent="0.3">
      <c r="A13" s="3">
        <v>5.5</v>
      </c>
      <c r="B13" s="4">
        <v>13975</v>
      </c>
      <c r="C13" s="4">
        <v>12575</v>
      </c>
      <c r="D13" s="4">
        <v>11925</v>
      </c>
      <c r="E13" s="4">
        <v>11200</v>
      </c>
    </row>
    <row r="14" spans="1:5" ht="20.25" customHeight="1" x14ac:dyDescent="0.3">
      <c r="A14" s="3">
        <v>6</v>
      </c>
      <c r="B14" s="4">
        <v>14850</v>
      </c>
      <c r="C14" s="4">
        <v>13350</v>
      </c>
      <c r="D14" s="4">
        <v>12650</v>
      </c>
      <c r="E14" s="4">
        <v>11900</v>
      </c>
    </row>
    <row r="15" spans="1:5" ht="20.25" customHeight="1" x14ac:dyDescent="0.3">
      <c r="A15" s="3">
        <v>6.5</v>
      </c>
      <c r="B15" s="4">
        <v>15725</v>
      </c>
      <c r="C15" s="4">
        <v>14125</v>
      </c>
      <c r="D15" s="4">
        <v>13375</v>
      </c>
      <c r="E15" s="4">
        <v>12600</v>
      </c>
    </row>
    <row r="16" spans="1:5" ht="20.25" customHeight="1" x14ac:dyDescent="0.3">
      <c r="A16" s="3">
        <v>7</v>
      </c>
      <c r="B16" s="4">
        <v>16600</v>
      </c>
      <c r="C16" s="4">
        <v>14900</v>
      </c>
      <c r="D16" s="4">
        <v>14100</v>
      </c>
      <c r="E16" s="4">
        <v>13300</v>
      </c>
    </row>
    <row r="17" spans="1:5" ht="20.25" customHeight="1" x14ac:dyDescent="0.3">
      <c r="A17" s="3">
        <v>7.5</v>
      </c>
      <c r="B17" s="4">
        <v>17475</v>
      </c>
      <c r="C17" s="4">
        <v>15675</v>
      </c>
      <c r="D17" s="4">
        <v>14825</v>
      </c>
      <c r="E17" s="4">
        <v>14000</v>
      </c>
    </row>
    <row r="18" spans="1:5" ht="20.25" customHeight="1" x14ac:dyDescent="0.3">
      <c r="A18" s="3">
        <v>8</v>
      </c>
      <c r="B18" s="4">
        <v>18350</v>
      </c>
      <c r="C18" s="4">
        <v>16450</v>
      </c>
      <c r="D18" s="4">
        <v>15550</v>
      </c>
      <c r="E18" s="4">
        <v>14700</v>
      </c>
    </row>
    <row r="19" spans="1:5" ht="20.25" customHeight="1" x14ac:dyDescent="0.3">
      <c r="A19" s="3">
        <v>8.5</v>
      </c>
      <c r="B19" s="4">
        <v>19225</v>
      </c>
      <c r="C19" s="4">
        <v>17225</v>
      </c>
      <c r="D19" s="4">
        <v>16275</v>
      </c>
      <c r="E19" s="4">
        <v>15400</v>
      </c>
    </row>
    <row r="20" spans="1:5" ht="20.25" customHeight="1" x14ac:dyDescent="0.3">
      <c r="A20" s="3">
        <v>9</v>
      </c>
      <c r="B20" s="4">
        <v>20100</v>
      </c>
      <c r="C20" s="4">
        <v>18000</v>
      </c>
      <c r="D20" s="4">
        <v>17000</v>
      </c>
      <c r="E20" s="4">
        <v>16100</v>
      </c>
    </row>
    <row r="21" spans="1:5" ht="20.25" customHeight="1" x14ac:dyDescent="0.3">
      <c r="A21" s="3">
        <v>9.5</v>
      </c>
      <c r="B21" s="4">
        <v>20975</v>
      </c>
      <c r="C21" s="4">
        <v>18775</v>
      </c>
      <c r="D21" s="4">
        <v>17725</v>
      </c>
      <c r="E21" s="4">
        <v>16800</v>
      </c>
    </row>
    <row r="22" spans="1:5" ht="20.25" customHeight="1" x14ac:dyDescent="0.3">
      <c r="A22" s="3">
        <v>10</v>
      </c>
      <c r="B22" s="4">
        <v>21850</v>
      </c>
      <c r="C22" s="4">
        <v>19550</v>
      </c>
      <c r="D22" s="4">
        <v>18450</v>
      </c>
      <c r="E22" s="4">
        <v>17500</v>
      </c>
    </row>
    <row r="23" spans="1:5" ht="20.25" customHeight="1" x14ac:dyDescent="0.3">
      <c r="A23" s="3">
        <v>10.5</v>
      </c>
      <c r="B23" s="4">
        <v>22725</v>
      </c>
      <c r="C23" s="4">
        <v>20325</v>
      </c>
      <c r="D23" s="4">
        <v>19175</v>
      </c>
      <c r="E23" s="4">
        <v>18200</v>
      </c>
    </row>
    <row r="24" spans="1:5" ht="20.25" customHeight="1" x14ac:dyDescent="0.3">
      <c r="A24" s="3">
        <v>11</v>
      </c>
      <c r="B24" s="4">
        <v>23600</v>
      </c>
      <c r="C24" s="4">
        <v>21100</v>
      </c>
      <c r="D24" s="4">
        <v>19900</v>
      </c>
      <c r="E24" s="4">
        <v>18900</v>
      </c>
    </row>
    <row r="25" spans="1:5" ht="20.25" customHeight="1" x14ac:dyDescent="0.3">
      <c r="A25" s="3">
        <v>11.5</v>
      </c>
      <c r="B25" s="4">
        <v>24475</v>
      </c>
      <c r="C25" s="4">
        <v>21875</v>
      </c>
      <c r="D25" s="4">
        <v>20625</v>
      </c>
      <c r="E25" s="4">
        <v>19600</v>
      </c>
    </row>
    <row r="26" spans="1:5" ht="20.25" customHeight="1" x14ac:dyDescent="0.3">
      <c r="A26" s="3">
        <v>12</v>
      </c>
      <c r="B26" s="4">
        <v>25350</v>
      </c>
      <c r="C26" s="4">
        <v>22650</v>
      </c>
      <c r="D26" s="4">
        <v>21350</v>
      </c>
      <c r="E26" s="4">
        <v>20300</v>
      </c>
    </row>
    <row r="27" spans="1:5" ht="20.25" customHeight="1" x14ac:dyDescent="0.3">
      <c r="A27" s="3">
        <v>12.5</v>
      </c>
      <c r="B27" s="4">
        <v>26225</v>
      </c>
      <c r="C27" s="4">
        <v>23425</v>
      </c>
      <c r="D27" s="4">
        <v>22075</v>
      </c>
      <c r="E27" s="4">
        <v>21000</v>
      </c>
    </row>
    <row r="28" spans="1:5" ht="20.25" customHeight="1" x14ac:dyDescent="0.3">
      <c r="A28" s="3">
        <v>13</v>
      </c>
      <c r="B28" s="4">
        <v>27100</v>
      </c>
      <c r="C28" s="4">
        <v>24200</v>
      </c>
      <c r="D28" s="4">
        <v>22800</v>
      </c>
      <c r="E28" s="4">
        <v>21700</v>
      </c>
    </row>
    <row r="29" spans="1:5" ht="20.25" customHeight="1" x14ac:dyDescent="0.3">
      <c r="A29" s="3">
        <v>13.5</v>
      </c>
      <c r="B29" s="4">
        <v>27975</v>
      </c>
      <c r="C29" s="4">
        <v>24975</v>
      </c>
      <c r="D29" s="4">
        <v>23525</v>
      </c>
      <c r="E29" s="4">
        <v>22400</v>
      </c>
    </row>
    <row r="30" spans="1:5" ht="20.25" customHeight="1" x14ac:dyDescent="0.3">
      <c r="A30" s="3">
        <v>14</v>
      </c>
      <c r="B30" s="4">
        <v>28850</v>
      </c>
      <c r="C30" s="4">
        <v>25750</v>
      </c>
      <c r="D30" s="4">
        <v>24250</v>
      </c>
      <c r="E30" s="4">
        <v>23100</v>
      </c>
    </row>
    <row r="31" spans="1:5" ht="20.25" customHeight="1" x14ac:dyDescent="0.3">
      <c r="A31" s="3">
        <v>14.5</v>
      </c>
      <c r="B31" s="4">
        <v>29725</v>
      </c>
      <c r="C31" s="4">
        <v>26525</v>
      </c>
      <c r="D31" s="4">
        <v>24975</v>
      </c>
      <c r="E31" s="4">
        <v>23800</v>
      </c>
    </row>
    <row r="32" spans="1:5" ht="20.25" customHeight="1" x14ac:dyDescent="0.3">
      <c r="A32" s="3">
        <v>15</v>
      </c>
      <c r="B32" s="4">
        <v>30600</v>
      </c>
      <c r="C32" s="4">
        <v>27300</v>
      </c>
      <c r="D32" s="4">
        <v>25700</v>
      </c>
      <c r="E32" s="4">
        <v>24500</v>
      </c>
    </row>
    <row r="33" spans="1:5" ht="20.25" customHeight="1" x14ac:dyDescent="0.3">
      <c r="A33" s="3">
        <v>15.5</v>
      </c>
      <c r="B33" s="4">
        <v>31475</v>
      </c>
      <c r="C33" s="4">
        <v>28075</v>
      </c>
      <c r="D33" s="4">
        <v>26425</v>
      </c>
      <c r="E33" s="4">
        <v>25200</v>
      </c>
    </row>
    <row r="34" spans="1:5" ht="20.25" customHeight="1" x14ac:dyDescent="0.3">
      <c r="A34" s="3">
        <v>16</v>
      </c>
      <c r="B34" s="4">
        <v>32350</v>
      </c>
      <c r="C34" s="4">
        <v>28850</v>
      </c>
      <c r="D34" s="4">
        <v>27150</v>
      </c>
      <c r="E34" s="4">
        <v>25900</v>
      </c>
    </row>
    <row r="35" spans="1:5" ht="20.25" customHeight="1" x14ac:dyDescent="0.3">
      <c r="A35" s="3">
        <v>16.5</v>
      </c>
      <c r="B35" s="4">
        <v>33225</v>
      </c>
      <c r="C35" s="4">
        <v>29625</v>
      </c>
      <c r="D35" s="4">
        <v>27875</v>
      </c>
      <c r="E35" s="4">
        <v>26600</v>
      </c>
    </row>
    <row r="36" spans="1:5" ht="20.25" customHeight="1" x14ac:dyDescent="0.3">
      <c r="A36" s="3">
        <v>17</v>
      </c>
      <c r="B36" s="4">
        <v>34100</v>
      </c>
      <c r="C36" s="4">
        <v>30400</v>
      </c>
      <c r="D36" s="4">
        <v>28600</v>
      </c>
      <c r="E36" s="4">
        <v>27300</v>
      </c>
    </row>
    <row r="37" spans="1:5" ht="20.25" customHeight="1" x14ac:dyDescent="0.3">
      <c r="A37" s="3">
        <v>17.5</v>
      </c>
      <c r="B37" s="4">
        <v>34975</v>
      </c>
      <c r="C37" s="4">
        <v>31175</v>
      </c>
      <c r="D37" s="4">
        <v>29325</v>
      </c>
      <c r="E37" s="4">
        <v>28000</v>
      </c>
    </row>
    <row r="38" spans="1:5" ht="20.25" customHeight="1" x14ac:dyDescent="0.3">
      <c r="A38" s="3">
        <v>18</v>
      </c>
      <c r="B38" s="4">
        <v>35850</v>
      </c>
      <c r="C38" s="4">
        <v>31950</v>
      </c>
      <c r="D38" s="4">
        <v>30050</v>
      </c>
      <c r="E38" s="4">
        <v>28700</v>
      </c>
    </row>
    <row r="39" spans="1:5" ht="20.25" customHeight="1" x14ac:dyDescent="0.3">
      <c r="A39" s="3">
        <v>18.5</v>
      </c>
      <c r="B39" s="4">
        <v>36725</v>
      </c>
      <c r="C39" s="4">
        <v>32725</v>
      </c>
      <c r="D39" s="4">
        <v>30775</v>
      </c>
      <c r="E39" s="4">
        <v>29400</v>
      </c>
    </row>
    <row r="40" spans="1:5" ht="20.25" customHeight="1" x14ac:dyDescent="0.3">
      <c r="A40" s="3">
        <v>19</v>
      </c>
      <c r="B40" s="4">
        <v>37600</v>
      </c>
      <c r="C40" s="4">
        <v>33500</v>
      </c>
      <c r="D40" s="4">
        <v>31500</v>
      </c>
      <c r="E40" s="4">
        <v>30100</v>
      </c>
    </row>
    <row r="41" spans="1:5" ht="20.25" customHeight="1" x14ac:dyDescent="0.3">
      <c r="A41" s="3">
        <v>19.5</v>
      </c>
      <c r="B41" s="4">
        <v>38475</v>
      </c>
      <c r="C41" s="4">
        <v>34275</v>
      </c>
      <c r="D41" s="4">
        <v>32225</v>
      </c>
      <c r="E41" s="4">
        <v>30800</v>
      </c>
    </row>
    <row r="42" spans="1:5" ht="20.25" customHeight="1" x14ac:dyDescent="0.3">
      <c r="A42" s="3">
        <v>20</v>
      </c>
      <c r="B42" s="4">
        <v>39350</v>
      </c>
      <c r="C42" s="4">
        <v>35050</v>
      </c>
      <c r="D42" s="4">
        <v>32950</v>
      </c>
      <c r="E42" s="4">
        <v>31500</v>
      </c>
    </row>
    <row r="43" spans="1:5" ht="20.25" customHeight="1" x14ac:dyDescent="0.3">
      <c r="A43" s="3">
        <v>20.5</v>
      </c>
      <c r="B43" s="4">
        <v>40225</v>
      </c>
      <c r="C43" s="4">
        <v>35825</v>
      </c>
      <c r="D43" s="4">
        <v>33675</v>
      </c>
      <c r="E43" s="4">
        <v>32200</v>
      </c>
    </row>
    <row r="44" spans="1:5" ht="20.25" customHeight="1" x14ac:dyDescent="0.3">
      <c r="A44" s="3">
        <v>21</v>
      </c>
      <c r="B44" s="4">
        <v>41100</v>
      </c>
      <c r="C44" s="4">
        <v>36600</v>
      </c>
      <c r="D44" s="4">
        <v>34400</v>
      </c>
      <c r="E44" s="4">
        <v>32900</v>
      </c>
    </row>
    <row r="45" spans="1:5" ht="20.25" customHeight="1" x14ac:dyDescent="0.3">
      <c r="A45" s="3">
        <v>21.5</v>
      </c>
      <c r="B45" s="4">
        <v>41975</v>
      </c>
      <c r="C45" s="4">
        <v>37375</v>
      </c>
      <c r="D45" s="4">
        <v>35125</v>
      </c>
      <c r="E45" s="4">
        <v>33600</v>
      </c>
    </row>
    <row r="46" spans="1:5" ht="20.25" customHeight="1" x14ac:dyDescent="0.3">
      <c r="A46" s="3">
        <v>22</v>
      </c>
      <c r="B46" s="4">
        <v>42850</v>
      </c>
      <c r="C46" s="4">
        <v>38150</v>
      </c>
      <c r="D46" s="4">
        <v>35850</v>
      </c>
      <c r="E46" s="4">
        <v>34300</v>
      </c>
    </row>
    <row r="47" spans="1:5" ht="20.25" customHeight="1" x14ac:dyDescent="0.3">
      <c r="A47" s="3">
        <v>22.5</v>
      </c>
      <c r="B47" s="4">
        <v>43725</v>
      </c>
      <c r="C47" s="4">
        <v>38925</v>
      </c>
      <c r="D47" s="4">
        <v>36575</v>
      </c>
      <c r="E47" s="4">
        <v>35000</v>
      </c>
    </row>
    <row r="48" spans="1:5" ht="20.25" customHeight="1" x14ac:dyDescent="0.3">
      <c r="A48" s="3">
        <v>23</v>
      </c>
      <c r="B48" s="4">
        <v>44600</v>
      </c>
      <c r="C48" s="4">
        <v>39700</v>
      </c>
      <c r="D48" s="4">
        <v>37300</v>
      </c>
      <c r="E48" s="4">
        <v>35700</v>
      </c>
    </row>
    <row r="49" spans="1:5" ht="20.25" customHeight="1" x14ac:dyDescent="0.3">
      <c r="A49" s="3">
        <v>23.5</v>
      </c>
      <c r="B49" s="4">
        <v>45475</v>
      </c>
      <c r="C49" s="4">
        <v>40475</v>
      </c>
      <c r="D49" s="4">
        <v>38025</v>
      </c>
      <c r="E49" s="4">
        <v>36400</v>
      </c>
    </row>
    <row r="50" spans="1:5" ht="20.25" customHeight="1" x14ac:dyDescent="0.3">
      <c r="A50" s="3">
        <v>24</v>
      </c>
      <c r="B50" s="4">
        <v>46350</v>
      </c>
      <c r="C50" s="4">
        <v>41250</v>
      </c>
      <c r="D50" s="4">
        <v>38750</v>
      </c>
      <c r="E50" s="4">
        <v>37100</v>
      </c>
    </row>
    <row r="51" spans="1:5" ht="20.25" customHeight="1" x14ac:dyDescent="0.3">
      <c r="A51" s="3">
        <v>24.5</v>
      </c>
      <c r="B51" s="4">
        <v>47225</v>
      </c>
      <c r="C51" s="4">
        <v>42025</v>
      </c>
      <c r="D51" s="4">
        <v>39475</v>
      </c>
      <c r="E51" s="4">
        <v>37800</v>
      </c>
    </row>
    <row r="52" spans="1:5" ht="20.25" customHeight="1" x14ac:dyDescent="0.3">
      <c r="A52" s="3">
        <v>25</v>
      </c>
      <c r="B52" s="4">
        <v>48100</v>
      </c>
      <c r="C52" s="4">
        <v>42800</v>
      </c>
      <c r="D52" s="4">
        <v>40200</v>
      </c>
      <c r="E52" s="4">
        <v>38500</v>
      </c>
    </row>
    <row r="53" spans="1:5" ht="20.25" customHeight="1" x14ac:dyDescent="0.3">
      <c r="A53" s="3">
        <v>25.5</v>
      </c>
      <c r="B53" s="4">
        <v>48975</v>
      </c>
      <c r="C53" s="4">
        <v>43575</v>
      </c>
      <c r="D53" s="4">
        <v>40925</v>
      </c>
      <c r="E53" s="4">
        <v>39200</v>
      </c>
    </row>
    <row r="54" spans="1:5" ht="20.25" customHeight="1" x14ac:dyDescent="0.3">
      <c r="A54" s="3">
        <v>26</v>
      </c>
      <c r="B54" s="4">
        <v>49850</v>
      </c>
      <c r="C54" s="4">
        <v>44350</v>
      </c>
      <c r="D54" s="4">
        <v>41650</v>
      </c>
      <c r="E54" s="4">
        <v>39900</v>
      </c>
    </row>
    <row r="55" spans="1:5" ht="20.25" customHeight="1" x14ac:dyDescent="0.3">
      <c r="A55" s="3">
        <v>26.5</v>
      </c>
      <c r="B55" s="4">
        <v>50725</v>
      </c>
      <c r="C55" s="4">
        <v>45125</v>
      </c>
      <c r="D55" s="4">
        <v>42375</v>
      </c>
      <c r="E55" s="4">
        <v>40600</v>
      </c>
    </row>
    <row r="56" spans="1:5" ht="20.25" customHeight="1" x14ac:dyDescent="0.3">
      <c r="A56" s="3">
        <v>27</v>
      </c>
      <c r="B56" s="4">
        <v>51600</v>
      </c>
      <c r="C56" s="4">
        <v>45900</v>
      </c>
      <c r="D56" s="4">
        <v>43100</v>
      </c>
      <c r="E56" s="4">
        <v>41300</v>
      </c>
    </row>
    <row r="57" spans="1:5" ht="20.25" customHeight="1" x14ac:dyDescent="0.3">
      <c r="A57" s="3">
        <v>27.5</v>
      </c>
      <c r="B57" s="4">
        <v>52475</v>
      </c>
      <c r="C57" s="4">
        <v>46675</v>
      </c>
      <c r="D57" s="4">
        <v>43825</v>
      </c>
      <c r="E57" s="4">
        <v>42000</v>
      </c>
    </row>
    <row r="58" spans="1:5" ht="20.25" customHeight="1" x14ac:dyDescent="0.3">
      <c r="A58" s="3">
        <v>28</v>
      </c>
      <c r="B58" s="4">
        <v>53350</v>
      </c>
      <c r="C58" s="4">
        <v>47450</v>
      </c>
      <c r="D58" s="4">
        <v>44550</v>
      </c>
      <c r="E58" s="4">
        <v>42700</v>
      </c>
    </row>
    <row r="59" spans="1:5" ht="20.25" customHeight="1" x14ac:dyDescent="0.3">
      <c r="A59" s="3">
        <v>28.5</v>
      </c>
      <c r="B59" s="4">
        <v>54225</v>
      </c>
      <c r="C59" s="4">
        <v>48225</v>
      </c>
      <c r="D59" s="4">
        <v>45275</v>
      </c>
      <c r="E59" s="4">
        <v>43400</v>
      </c>
    </row>
    <row r="60" spans="1:5" ht="20.25" customHeight="1" x14ac:dyDescent="0.3">
      <c r="A60" s="3">
        <v>29</v>
      </c>
      <c r="B60" s="4">
        <v>55100</v>
      </c>
      <c r="C60" s="4">
        <v>49000</v>
      </c>
      <c r="D60" s="4">
        <v>46000</v>
      </c>
      <c r="E60" s="4">
        <v>44100</v>
      </c>
    </row>
    <row r="61" spans="1:5" ht="20.25" customHeight="1" x14ac:dyDescent="0.3">
      <c r="A61" s="3">
        <v>29.5</v>
      </c>
      <c r="B61" s="4">
        <v>55975</v>
      </c>
      <c r="C61" s="4">
        <v>49775</v>
      </c>
      <c r="D61" s="4">
        <v>46725</v>
      </c>
      <c r="E61" s="4">
        <v>44800</v>
      </c>
    </row>
    <row r="62" spans="1:5" ht="20.25" customHeight="1" x14ac:dyDescent="0.3">
      <c r="A62" s="3">
        <v>30</v>
      </c>
      <c r="B62" s="4">
        <v>56850</v>
      </c>
      <c r="C62" s="4">
        <v>50550</v>
      </c>
      <c r="D62" s="4">
        <v>47450</v>
      </c>
      <c r="E62" s="4">
        <v>45500</v>
      </c>
    </row>
    <row r="63" spans="1:5" ht="20.25" customHeight="1" x14ac:dyDescent="0.3">
      <c r="A63" s="3">
        <v>30.5</v>
      </c>
      <c r="B63" s="4">
        <v>57725</v>
      </c>
      <c r="C63" s="4">
        <v>51325</v>
      </c>
      <c r="D63" s="4">
        <v>48175</v>
      </c>
      <c r="E63" s="4">
        <v>46200</v>
      </c>
    </row>
    <row r="64" spans="1:5" ht="20.25" customHeight="1" x14ac:dyDescent="0.3">
      <c r="A64" s="3">
        <v>31</v>
      </c>
      <c r="B64" s="4">
        <v>58600</v>
      </c>
      <c r="C64" s="4">
        <v>52100</v>
      </c>
      <c r="D64" s="4">
        <v>48900</v>
      </c>
      <c r="E64" s="4">
        <v>46900</v>
      </c>
    </row>
    <row r="65" spans="1:5" ht="20.25" customHeight="1" x14ac:dyDescent="0.3">
      <c r="A65" s="3">
        <v>31.5</v>
      </c>
      <c r="B65" s="4">
        <v>59475</v>
      </c>
      <c r="C65" s="4">
        <v>52875</v>
      </c>
      <c r="D65" s="4">
        <v>49625</v>
      </c>
      <c r="E65" s="4">
        <v>47600</v>
      </c>
    </row>
    <row r="66" spans="1:5" ht="20.25" customHeight="1" x14ac:dyDescent="0.3">
      <c r="A66" s="3">
        <v>32</v>
      </c>
      <c r="B66" s="4">
        <v>60350</v>
      </c>
      <c r="C66" s="4">
        <v>53650</v>
      </c>
      <c r="D66" s="4">
        <v>50350</v>
      </c>
      <c r="E66" s="4">
        <v>48300</v>
      </c>
    </row>
    <row r="67" spans="1:5" ht="20.25" customHeight="1" x14ac:dyDescent="0.3">
      <c r="A67" s="3">
        <v>32.5</v>
      </c>
      <c r="B67" s="4">
        <v>61225</v>
      </c>
      <c r="C67" s="4">
        <v>54425</v>
      </c>
      <c r="D67" s="4">
        <v>51075</v>
      </c>
      <c r="E67" s="4">
        <v>49000</v>
      </c>
    </row>
    <row r="68" spans="1:5" ht="20.25" customHeight="1" x14ac:dyDescent="0.3">
      <c r="A68" s="3">
        <v>33</v>
      </c>
      <c r="B68" s="4">
        <v>62100</v>
      </c>
      <c r="C68" s="4">
        <v>55200</v>
      </c>
      <c r="D68" s="4">
        <v>51800</v>
      </c>
      <c r="E68" s="4">
        <v>49700</v>
      </c>
    </row>
    <row r="69" spans="1:5" ht="20.25" customHeight="1" x14ac:dyDescent="0.3">
      <c r="A69" s="3">
        <v>33.5</v>
      </c>
      <c r="B69" s="4">
        <v>62975</v>
      </c>
      <c r="C69" s="4">
        <v>55975</v>
      </c>
      <c r="D69" s="4">
        <v>52525</v>
      </c>
      <c r="E69" s="4">
        <v>50400</v>
      </c>
    </row>
    <row r="70" spans="1:5" ht="20.25" customHeight="1" x14ac:dyDescent="0.3">
      <c r="A70" s="3">
        <v>34</v>
      </c>
      <c r="B70" s="4">
        <v>63850</v>
      </c>
      <c r="C70" s="4">
        <v>56750</v>
      </c>
      <c r="D70" s="4">
        <v>53250</v>
      </c>
      <c r="E70" s="4">
        <v>51100</v>
      </c>
    </row>
    <row r="71" spans="1:5" ht="20.25" customHeight="1" x14ac:dyDescent="0.3">
      <c r="A71" s="3">
        <v>34.5</v>
      </c>
      <c r="B71" s="4">
        <v>64725</v>
      </c>
      <c r="C71" s="4">
        <v>57525</v>
      </c>
      <c r="D71" s="4">
        <v>53975</v>
      </c>
      <c r="E71" s="4">
        <v>51800</v>
      </c>
    </row>
    <row r="72" spans="1:5" ht="20.25" customHeight="1" x14ac:dyDescent="0.3">
      <c r="A72" s="3">
        <v>35</v>
      </c>
      <c r="B72" s="4">
        <v>65600</v>
      </c>
      <c r="C72" s="4">
        <v>58300</v>
      </c>
      <c r="D72" s="4">
        <v>54700</v>
      </c>
      <c r="E72" s="4">
        <v>52500</v>
      </c>
    </row>
    <row r="73" spans="1:5" ht="20.25" customHeight="1" x14ac:dyDescent="0.3">
      <c r="A73" s="3">
        <v>35.5</v>
      </c>
      <c r="B73" s="4">
        <v>66475</v>
      </c>
      <c r="C73" s="4">
        <v>59075</v>
      </c>
      <c r="D73" s="4">
        <v>55425</v>
      </c>
      <c r="E73" s="4">
        <v>53200</v>
      </c>
    </row>
    <row r="74" spans="1:5" ht="20.25" customHeight="1" x14ac:dyDescent="0.3">
      <c r="A74" s="3">
        <v>36</v>
      </c>
      <c r="B74" s="4">
        <v>67350</v>
      </c>
      <c r="C74" s="4">
        <v>59850</v>
      </c>
      <c r="D74" s="4">
        <v>56150</v>
      </c>
      <c r="E74" s="4">
        <v>53900</v>
      </c>
    </row>
    <row r="75" spans="1:5" ht="20.25" customHeight="1" x14ac:dyDescent="0.3">
      <c r="A75" s="3">
        <v>36.5</v>
      </c>
      <c r="B75" s="4">
        <v>68225</v>
      </c>
      <c r="C75" s="4">
        <v>60625</v>
      </c>
      <c r="D75" s="4">
        <v>56875</v>
      </c>
      <c r="E75" s="4">
        <v>54600</v>
      </c>
    </row>
    <row r="76" spans="1:5" ht="20.25" customHeight="1" x14ac:dyDescent="0.3">
      <c r="A76" s="3">
        <v>37</v>
      </c>
      <c r="B76" s="4">
        <v>69100</v>
      </c>
      <c r="C76" s="4">
        <v>61400</v>
      </c>
      <c r="D76" s="4">
        <v>57600</v>
      </c>
      <c r="E76" s="4">
        <v>55300</v>
      </c>
    </row>
    <row r="77" spans="1:5" ht="20.25" customHeight="1" x14ac:dyDescent="0.3">
      <c r="A77" s="3">
        <v>37.5</v>
      </c>
      <c r="B77" s="4">
        <v>69975</v>
      </c>
      <c r="C77" s="4">
        <v>62175</v>
      </c>
      <c r="D77" s="4">
        <v>58325</v>
      </c>
      <c r="E77" s="4">
        <v>56000</v>
      </c>
    </row>
    <row r="78" spans="1:5" ht="20.25" customHeight="1" x14ac:dyDescent="0.3">
      <c r="A78" s="3">
        <v>38</v>
      </c>
      <c r="B78" s="4">
        <v>70850</v>
      </c>
      <c r="C78" s="4">
        <v>62950</v>
      </c>
      <c r="D78" s="4">
        <v>59050</v>
      </c>
      <c r="E78" s="4">
        <v>56700</v>
      </c>
    </row>
    <row r="79" spans="1:5" ht="20.25" customHeight="1" x14ac:dyDescent="0.3">
      <c r="A79" s="3">
        <v>38.5</v>
      </c>
      <c r="B79" s="4">
        <v>71725</v>
      </c>
      <c r="C79" s="4">
        <v>63725</v>
      </c>
      <c r="D79" s="4">
        <v>59775</v>
      </c>
      <c r="E79" s="4">
        <v>57400</v>
      </c>
    </row>
    <row r="80" spans="1:5" ht="20.25" customHeight="1" x14ac:dyDescent="0.3">
      <c r="A80" s="3">
        <v>39</v>
      </c>
      <c r="B80" s="4">
        <v>72600</v>
      </c>
      <c r="C80" s="4">
        <v>64500</v>
      </c>
      <c r="D80" s="4">
        <v>60500</v>
      </c>
      <c r="E80" s="4">
        <v>58100</v>
      </c>
    </row>
    <row r="81" spans="1:5" ht="20.25" customHeight="1" x14ac:dyDescent="0.3">
      <c r="A81" s="3">
        <v>39.5</v>
      </c>
      <c r="B81" s="4">
        <v>73475</v>
      </c>
      <c r="C81" s="4">
        <v>65275</v>
      </c>
      <c r="D81" s="4">
        <v>61225</v>
      </c>
      <c r="E81" s="4">
        <v>58800</v>
      </c>
    </row>
    <row r="82" spans="1:5" ht="20.25" customHeight="1" x14ac:dyDescent="0.3">
      <c r="A82" s="3">
        <v>40</v>
      </c>
      <c r="B82" s="4">
        <v>74350</v>
      </c>
      <c r="C82" s="4">
        <v>66050</v>
      </c>
      <c r="D82" s="4">
        <v>61950</v>
      </c>
      <c r="E82" s="4">
        <v>59500</v>
      </c>
    </row>
    <row r="83" spans="1:5" ht="20.25" customHeight="1" x14ac:dyDescent="0.3">
      <c r="A83" s="3">
        <v>40.5</v>
      </c>
      <c r="B83" s="4">
        <v>75225</v>
      </c>
      <c r="C83" s="4">
        <v>66825</v>
      </c>
      <c r="D83" s="4">
        <v>62675</v>
      </c>
      <c r="E83" s="4">
        <v>60200</v>
      </c>
    </row>
    <row r="84" spans="1:5" ht="20.25" customHeight="1" x14ac:dyDescent="0.3">
      <c r="A84" s="3">
        <v>41</v>
      </c>
      <c r="B84" s="4">
        <v>76100</v>
      </c>
      <c r="C84" s="4">
        <v>67600</v>
      </c>
      <c r="D84" s="4">
        <v>63400</v>
      </c>
      <c r="E84" s="4">
        <v>60900</v>
      </c>
    </row>
    <row r="85" spans="1:5" ht="20.25" customHeight="1" x14ac:dyDescent="0.3">
      <c r="A85" s="3">
        <v>41.5</v>
      </c>
      <c r="B85" s="4">
        <v>76975</v>
      </c>
      <c r="C85" s="4">
        <v>68375</v>
      </c>
      <c r="D85" s="4">
        <v>64125</v>
      </c>
      <c r="E85" s="4">
        <v>61600</v>
      </c>
    </row>
    <row r="86" spans="1:5" ht="20.25" customHeight="1" x14ac:dyDescent="0.3">
      <c r="A86" s="3">
        <v>42</v>
      </c>
      <c r="B86" s="4">
        <v>77850</v>
      </c>
      <c r="C86" s="4">
        <v>69150</v>
      </c>
      <c r="D86" s="4">
        <v>64850</v>
      </c>
      <c r="E86" s="4">
        <v>62300</v>
      </c>
    </row>
    <row r="87" spans="1:5" ht="20.25" customHeight="1" x14ac:dyDescent="0.3">
      <c r="A87" s="3">
        <v>42.5</v>
      </c>
      <c r="B87" s="4">
        <v>78725</v>
      </c>
      <c r="C87" s="4">
        <v>69925</v>
      </c>
      <c r="D87" s="4">
        <v>65575</v>
      </c>
      <c r="E87" s="4">
        <v>63000</v>
      </c>
    </row>
    <row r="88" spans="1:5" ht="20.25" customHeight="1" x14ac:dyDescent="0.3">
      <c r="A88" s="3">
        <v>43</v>
      </c>
      <c r="B88" s="4">
        <v>79600</v>
      </c>
      <c r="C88" s="4">
        <v>70700</v>
      </c>
      <c r="D88" s="4">
        <v>66300</v>
      </c>
      <c r="E88" s="4">
        <v>63700</v>
      </c>
    </row>
    <row r="89" spans="1:5" ht="20.25" customHeight="1" x14ac:dyDescent="0.3">
      <c r="A89" s="3">
        <v>43.5</v>
      </c>
      <c r="B89" s="4">
        <v>80475</v>
      </c>
      <c r="C89" s="4">
        <v>71475</v>
      </c>
      <c r="D89" s="4">
        <v>67025</v>
      </c>
      <c r="E89" s="4">
        <v>64400</v>
      </c>
    </row>
    <row r="90" spans="1:5" ht="20.25" customHeight="1" x14ac:dyDescent="0.3">
      <c r="A90" s="3">
        <v>44</v>
      </c>
      <c r="B90" s="4">
        <v>81350</v>
      </c>
      <c r="C90" s="4">
        <v>72250</v>
      </c>
      <c r="D90" s="4">
        <v>67750</v>
      </c>
      <c r="E90" s="4">
        <v>65100</v>
      </c>
    </row>
    <row r="91" spans="1:5" ht="20.25" customHeight="1" x14ac:dyDescent="0.3">
      <c r="A91" s="3">
        <v>44.5</v>
      </c>
      <c r="B91" s="4">
        <v>82225</v>
      </c>
      <c r="C91" s="4">
        <v>73025</v>
      </c>
      <c r="D91" s="4">
        <v>68475</v>
      </c>
      <c r="E91" s="4">
        <v>65800</v>
      </c>
    </row>
    <row r="92" spans="1:5" ht="20.25" customHeight="1" x14ac:dyDescent="0.3">
      <c r="A92" s="3">
        <v>45</v>
      </c>
      <c r="B92" s="4">
        <v>83100</v>
      </c>
      <c r="C92" s="4">
        <v>73800</v>
      </c>
      <c r="D92" s="4">
        <v>69200</v>
      </c>
      <c r="E92" s="4">
        <v>66500</v>
      </c>
    </row>
    <row r="93" spans="1:5" ht="20.25" customHeight="1" x14ac:dyDescent="0.3">
      <c r="A93" s="3">
        <v>45.5</v>
      </c>
      <c r="B93" s="4">
        <v>83975</v>
      </c>
      <c r="C93" s="4">
        <v>74575</v>
      </c>
      <c r="D93" s="4">
        <v>69925</v>
      </c>
      <c r="E93" s="4">
        <v>67200</v>
      </c>
    </row>
    <row r="94" spans="1:5" ht="20.25" customHeight="1" x14ac:dyDescent="0.3">
      <c r="A94" s="3">
        <v>46</v>
      </c>
      <c r="B94" s="4">
        <v>84850</v>
      </c>
      <c r="C94" s="4">
        <v>75350</v>
      </c>
      <c r="D94" s="4">
        <v>70650</v>
      </c>
      <c r="E94" s="4">
        <v>67900</v>
      </c>
    </row>
    <row r="95" spans="1:5" ht="20.25" customHeight="1" x14ac:dyDescent="0.3">
      <c r="A95" s="3">
        <v>46.5</v>
      </c>
      <c r="B95" s="4">
        <v>85725</v>
      </c>
      <c r="C95" s="4">
        <v>76125</v>
      </c>
      <c r="D95" s="4">
        <v>71375</v>
      </c>
      <c r="E95" s="4">
        <v>68600</v>
      </c>
    </row>
    <row r="96" spans="1:5" ht="20.25" customHeight="1" x14ac:dyDescent="0.3">
      <c r="A96" s="3">
        <v>47</v>
      </c>
      <c r="B96" s="4">
        <v>86600</v>
      </c>
      <c r="C96" s="4">
        <v>76900</v>
      </c>
      <c r="D96" s="4">
        <v>72100</v>
      </c>
      <c r="E96" s="4">
        <v>69300</v>
      </c>
    </row>
    <row r="97" spans="1:5" ht="20.25" customHeight="1" x14ac:dyDescent="0.3">
      <c r="A97" s="3">
        <v>47.5</v>
      </c>
      <c r="B97" s="4">
        <v>87475</v>
      </c>
      <c r="C97" s="4">
        <v>77675</v>
      </c>
      <c r="D97" s="4">
        <v>72825</v>
      </c>
      <c r="E97" s="4">
        <v>70000</v>
      </c>
    </row>
    <row r="98" spans="1:5" ht="20.25" customHeight="1" x14ac:dyDescent="0.3">
      <c r="A98" s="3">
        <v>48</v>
      </c>
      <c r="B98" s="4">
        <v>88350</v>
      </c>
      <c r="C98" s="4">
        <v>78450</v>
      </c>
      <c r="D98" s="4">
        <v>73550</v>
      </c>
      <c r="E98" s="4">
        <v>70700</v>
      </c>
    </row>
    <row r="99" spans="1:5" ht="20.25" customHeight="1" x14ac:dyDescent="0.3">
      <c r="A99" s="3">
        <v>48.5</v>
      </c>
      <c r="B99" s="4">
        <v>89225</v>
      </c>
      <c r="C99" s="4">
        <v>79225</v>
      </c>
      <c r="D99" s="4">
        <v>74275</v>
      </c>
      <c r="E99" s="4">
        <v>71400</v>
      </c>
    </row>
    <row r="100" spans="1:5" ht="20.25" customHeight="1" x14ac:dyDescent="0.3">
      <c r="A100" s="3">
        <v>49</v>
      </c>
      <c r="B100" s="4">
        <v>90100</v>
      </c>
      <c r="C100" s="4">
        <v>80000</v>
      </c>
      <c r="D100" s="4">
        <v>75000</v>
      </c>
      <c r="E100" s="4">
        <v>72100</v>
      </c>
    </row>
    <row r="101" spans="1:5" ht="20.25" customHeight="1" x14ac:dyDescent="0.3">
      <c r="A101" s="3">
        <v>49.5</v>
      </c>
      <c r="B101" s="4">
        <v>90975</v>
      </c>
      <c r="C101" s="4">
        <v>80775</v>
      </c>
      <c r="D101" s="4">
        <v>75725</v>
      </c>
      <c r="E101" s="4">
        <v>72800</v>
      </c>
    </row>
    <row r="102" spans="1:5" ht="20.25" customHeight="1" x14ac:dyDescent="0.3">
      <c r="A102" s="3">
        <v>50</v>
      </c>
      <c r="B102" s="4">
        <v>91850</v>
      </c>
      <c r="C102" s="4">
        <v>81550</v>
      </c>
      <c r="D102" s="4">
        <v>76450</v>
      </c>
      <c r="E102" s="4">
        <v>73500</v>
      </c>
    </row>
    <row r="103" spans="1:5" ht="20.25" customHeight="1" x14ac:dyDescent="0.3">
      <c r="A103" s="3">
        <v>50.5</v>
      </c>
      <c r="B103" s="4">
        <v>92725</v>
      </c>
      <c r="C103" s="4">
        <v>82325</v>
      </c>
      <c r="D103" s="4">
        <v>77175</v>
      </c>
      <c r="E103" s="4">
        <v>74200</v>
      </c>
    </row>
    <row r="104" spans="1:5" ht="20.25" customHeight="1" x14ac:dyDescent="0.3">
      <c r="A104" s="3">
        <v>51</v>
      </c>
      <c r="B104" s="4">
        <v>93600</v>
      </c>
      <c r="C104" s="4">
        <v>83100</v>
      </c>
      <c r="D104" s="4">
        <v>77900</v>
      </c>
      <c r="E104" s="4">
        <v>74900</v>
      </c>
    </row>
    <row r="105" spans="1:5" ht="20.25" customHeight="1" x14ac:dyDescent="0.3">
      <c r="A105" s="3">
        <v>51.5</v>
      </c>
      <c r="B105" s="4">
        <v>94475</v>
      </c>
      <c r="C105" s="4">
        <v>83875</v>
      </c>
      <c r="D105" s="4">
        <v>78625</v>
      </c>
      <c r="E105" s="4">
        <v>75600</v>
      </c>
    </row>
    <row r="106" spans="1:5" ht="20.25" customHeight="1" x14ac:dyDescent="0.3">
      <c r="A106" s="3">
        <v>52</v>
      </c>
      <c r="B106" s="4">
        <v>95350</v>
      </c>
      <c r="C106" s="4">
        <v>84650</v>
      </c>
      <c r="D106" s="4">
        <v>79350</v>
      </c>
      <c r="E106" s="4">
        <v>76300</v>
      </c>
    </row>
    <row r="107" spans="1:5" ht="20.25" customHeight="1" x14ac:dyDescent="0.3">
      <c r="A107" s="3">
        <v>52.5</v>
      </c>
      <c r="B107" s="4">
        <v>96225</v>
      </c>
      <c r="C107" s="4">
        <v>85425</v>
      </c>
      <c r="D107" s="4">
        <v>80075</v>
      </c>
      <c r="E107" s="4">
        <v>77000</v>
      </c>
    </row>
    <row r="108" spans="1:5" ht="20.25" customHeight="1" x14ac:dyDescent="0.3">
      <c r="A108" s="3">
        <v>53</v>
      </c>
      <c r="B108" s="4">
        <v>97100</v>
      </c>
      <c r="C108" s="4">
        <v>86200</v>
      </c>
      <c r="D108" s="4">
        <v>80800</v>
      </c>
      <c r="E108" s="4">
        <v>77700</v>
      </c>
    </row>
    <row r="109" spans="1:5" ht="20.25" customHeight="1" x14ac:dyDescent="0.3">
      <c r="A109" s="3">
        <v>53.5</v>
      </c>
      <c r="B109" s="4">
        <v>97975</v>
      </c>
      <c r="C109" s="4">
        <v>86975</v>
      </c>
      <c r="D109" s="4">
        <v>81525</v>
      </c>
      <c r="E109" s="4">
        <v>78400</v>
      </c>
    </row>
    <row r="110" spans="1:5" ht="20.25" customHeight="1" x14ac:dyDescent="0.3">
      <c r="A110" s="3">
        <v>54</v>
      </c>
      <c r="B110" s="4">
        <v>98850</v>
      </c>
      <c r="C110" s="4">
        <v>87750</v>
      </c>
      <c r="D110" s="4">
        <v>82250</v>
      </c>
      <c r="E110" s="4">
        <v>79100</v>
      </c>
    </row>
    <row r="111" spans="1:5" ht="20.25" customHeight="1" x14ac:dyDescent="0.3">
      <c r="A111" s="3">
        <v>54.5</v>
      </c>
      <c r="B111" s="4">
        <v>99725</v>
      </c>
      <c r="C111" s="4">
        <v>88525</v>
      </c>
      <c r="D111" s="4">
        <v>82975</v>
      </c>
      <c r="E111" s="4">
        <v>79800</v>
      </c>
    </row>
    <row r="112" spans="1:5" ht="20.25" customHeight="1" x14ac:dyDescent="0.3">
      <c r="A112" s="3">
        <v>55</v>
      </c>
      <c r="B112" s="4">
        <v>100600</v>
      </c>
      <c r="C112" s="4">
        <v>89300</v>
      </c>
      <c r="D112" s="4">
        <v>83700</v>
      </c>
      <c r="E112" s="4">
        <v>80500</v>
      </c>
    </row>
    <row r="113" spans="1:5" ht="20.25" customHeight="1" x14ac:dyDescent="0.3">
      <c r="A113" s="3">
        <v>55.5</v>
      </c>
      <c r="B113" s="4">
        <v>101475</v>
      </c>
      <c r="C113" s="4">
        <v>90075</v>
      </c>
      <c r="D113" s="4">
        <v>84425</v>
      </c>
      <c r="E113" s="4">
        <v>81200</v>
      </c>
    </row>
    <row r="114" spans="1:5" ht="20.25" customHeight="1" x14ac:dyDescent="0.3">
      <c r="A114" s="3">
        <v>56</v>
      </c>
      <c r="B114" s="4">
        <v>102350</v>
      </c>
      <c r="C114" s="4">
        <v>90850</v>
      </c>
      <c r="D114" s="4">
        <v>85150</v>
      </c>
      <c r="E114" s="4">
        <v>81900</v>
      </c>
    </row>
    <row r="115" spans="1:5" ht="20.25" customHeight="1" x14ac:dyDescent="0.3">
      <c r="A115" s="3">
        <v>56.5</v>
      </c>
      <c r="B115" s="4">
        <v>103225</v>
      </c>
      <c r="C115" s="4">
        <v>91625</v>
      </c>
      <c r="D115" s="4">
        <v>85875</v>
      </c>
      <c r="E115" s="4">
        <v>82600</v>
      </c>
    </row>
    <row r="116" spans="1:5" ht="20.25" customHeight="1" x14ac:dyDescent="0.3">
      <c r="A116" s="3">
        <v>57</v>
      </c>
      <c r="B116" s="4">
        <v>104100</v>
      </c>
      <c r="C116" s="4">
        <v>92400</v>
      </c>
      <c r="D116" s="4">
        <v>86600</v>
      </c>
      <c r="E116" s="4">
        <v>83300</v>
      </c>
    </row>
    <row r="117" spans="1:5" ht="20.25" customHeight="1" x14ac:dyDescent="0.3">
      <c r="A117" s="3">
        <v>57.5</v>
      </c>
      <c r="B117" s="4">
        <v>104975</v>
      </c>
      <c r="C117" s="4">
        <v>93175</v>
      </c>
      <c r="D117" s="4">
        <v>87325</v>
      </c>
      <c r="E117" s="4">
        <v>84000</v>
      </c>
    </row>
    <row r="118" spans="1:5" ht="20.25" customHeight="1" x14ac:dyDescent="0.3">
      <c r="A118" s="3">
        <v>58</v>
      </c>
      <c r="B118" s="4">
        <v>105850</v>
      </c>
      <c r="C118" s="4">
        <v>93950</v>
      </c>
      <c r="D118" s="4">
        <v>88050</v>
      </c>
      <c r="E118" s="4">
        <v>84700</v>
      </c>
    </row>
    <row r="119" spans="1:5" ht="20.25" customHeight="1" x14ac:dyDescent="0.3">
      <c r="A119" s="3">
        <v>58.5</v>
      </c>
      <c r="B119" s="4">
        <v>106725</v>
      </c>
      <c r="C119" s="4">
        <v>94725</v>
      </c>
      <c r="D119" s="4">
        <v>88775</v>
      </c>
      <c r="E119" s="4">
        <v>85400</v>
      </c>
    </row>
    <row r="120" spans="1:5" ht="20.25" customHeight="1" x14ac:dyDescent="0.3">
      <c r="A120" s="3">
        <v>59</v>
      </c>
      <c r="B120" s="4">
        <v>107600</v>
      </c>
      <c r="C120" s="4">
        <v>95500</v>
      </c>
      <c r="D120" s="4">
        <v>89500</v>
      </c>
      <c r="E120" s="4">
        <v>86100</v>
      </c>
    </row>
    <row r="121" spans="1:5" ht="20.25" customHeight="1" x14ac:dyDescent="0.3">
      <c r="A121" s="3">
        <v>59.5</v>
      </c>
      <c r="B121" s="4">
        <v>108475</v>
      </c>
      <c r="C121" s="4">
        <v>96275</v>
      </c>
      <c r="D121" s="4">
        <v>90225</v>
      </c>
      <c r="E121" s="4">
        <v>86800</v>
      </c>
    </row>
    <row r="122" spans="1:5" ht="20.25" customHeight="1" x14ac:dyDescent="0.3">
      <c r="A122" s="3">
        <v>60</v>
      </c>
      <c r="B122" s="4">
        <v>109350</v>
      </c>
      <c r="C122" s="4">
        <v>97050</v>
      </c>
      <c r="D122" s="4">
        <v>90950</v>
      </c>
      <c r="E122" s="4">
        <v>87500</v>
      </c>
    </row>
    <row r="123" spans="1:5" ht="20.25" customHeight="1" x14ac:dyDescent="0.3">
      <c r="A123" s="3">
        <v>60.5</v>
      </c>
      <c r="B123" s="4">
        <v>110225</v>
      </c>
      <c r="C123" s="4">
        <v>97825</v>
      </c>
      <c r="D123" s="4">
        <v>91675</v>
      </c>
      <c r="E123" s="4">
        <v>88200</v>
      </c>
    </row>
    <row r="124" spans="1:5" ht="20.25" customHeight="1" x14ac:dyDescent="0.3">
      <c r="A124" s="3">
        <v>61</v>
      </c>
      <c r="B124" s="4">
        <v>111100</v>
      </c>
      <c r="C124" s="4">
        <v>98600</v>
      </c>
      <c r="D124" s="4">
        <v>92400</v>
      </c>
      <c r="E124" s="4">
        <v>88900</v>
      </c>
    </row>
    <row r="125" spans="1:5" ht="20.25" customHeight="1" x14ac:dyDescent="0.3">
      <c r="A125" s="3">
        <v>61.5</v>
      </c>
      <c r="B125" s="4">
        <v>111975</v>
      </c>
      <c r="C125" s="4">
        <v>99375</v>
      </c>
      <c r="D125" s="4">
        <v>93125</v>
      </c>
      <c r="E125" s="4">
        <v>89600</v>
      </c>
    </row>
    <row r="126" spans="1:5" ht="20.25" customHeight="1" x14ac:dyDescent="0.3">
      <c r="A126" s="3">
        <v>62</v>
      </c>
      <c r="B126" s="4">
        <v>112850</v>
      </c>
      <c r="C126" s="4">
        <v>100150</v>
      </c>
      <c r="D126" s="4">
        <v>93850</v>
      </c>
      <c r="E126" s="4">
        <v>90300</v>
      </c>
    </row>
    <row r="127" spans="1:5" ht="20.25" customHeight="1" x14ac:dyDescent="0.3">
      <c r="A127" s="3">
        <v>62.5</v>
      </c>
      <c r="B127" s="4">
        <v>113725</v>
      </c>
      <c r="C127" s="4">
        <v>100925</v>
      </c>
      <c r="D127" s="4">
        <v>94575</v>
      </c>
      <c r="E127" s="4">
        <v>91000</v>
      </c>
    </row>
    <row r="128" spans="1:5" ht="20.25" customHeight="1" x14ac:dyDescent="0.3">
      <c r="A128" s="3">
        <v>63</v>
      </c>
      <c r="B128" s="4">
        <v>114600</v>
      </c>
      <c r="C128" s="4">
        <v>101700</v>
      </c>
      <c r="D128" s="4">
        <v>95300</v>
      </c>
      <c r="E128" s="4">
        <v>91700</v>
      </c>
    </row>
    <row r="129" spans="1:5" ht="20.25" customHeight="1" x14ac:dyDescent="0.3">
      <c r="A129" s="3">
        <v>63.5</v>
      </c>
      <c r="B129" s="4">
        <v>115475</v>
      </c>
      <c r="C129" s="4">
        <v>102475</v>
      </c>
      <c r="D129" s="4">
        <v>96025</v>
      </c>
      <c r="E129" s="4">
        <v>92400</v>
      </c>
    </row>
    <row r="130" spans="1:5" ht="20.25" customHeight="1" x14ac:dyDescent="0.3">
      <c r="A130" s="3">
        <v>64</v>
      </c>
      <c r="B130" s="4">
        <v>116350</v>
      </c>
      <c r="C130" s="4">
        <v>103250</v>
      </c>
      <c r="D130" s="4">
        <v>96750</v>
      </c>
      <c r="E130" s="4">
        <v>93100</v>
      </c>
    </row>
    <row r="131" spans="1:5" ht="20.25" customHeight="1" x14ac:dyDescent="0.3">
      <c r="A131" s="3">
        <v>64.5</v>
      </c>
      <c r="B131" s="4">
        <v>117225</v>
      </c>
      <c r="C131" s="4">
        <v>104025</v>
      </c>
      <c r="D131" s="4">
        <v>97475</v>
      </c>
      <c r="E131" s="4">
        <v>93800</v>
      </c>
    </row>
    <row r="132" spans="1:5" ht="20.25" customHeight="1" x14ac:dyDescent="0.3">
      <c r="A132" s="3">
        <v>65</v>
      </c>
      <c r="B132" s="4">
        <v>118100</v>
      </c>
      <c r="C132" s="4">
        <v>104800</v>
      </c>
      <c r="D132" s="4">
        <v>98200</v>
      </c>
      <c r="E132" s="4">
        <v>94500</v>
      </c>
    </row>
    <row r="133" spans="1:5" ht="20.25" customHeight="1" x14ac:dyDescent="0.3">
      <c r="A133" s="3">
        <v>65.5</v>
      </c>
      <c r="B133" s="4">
        <v>118975</v>
      </c>
      <c r="C133" s="4">
        <v>105575</v>
      </c>
      <c r="D133" s="4">
        <v>98925</v>
      </c>
      <c r="E133" s="4">
        <v>95200</v>
      </c>
    </row>
    <row r="134" spans="1:5" ht="20.25" customHeight="1" x14ac:dyDescent="0.3">
      <c r="A134" s="3">
        <v>66</v>
      </c>
      <c r="B134" s="4">
        <v>119850</v>
      </c>
      <c r="C134" s="4">
        <v>106350</v>
      </c>
      <c r="D134" s="4">
        <v>99650</v>
      </c>
      <c r="E134" s="4">
        <v>95900</v>
      </c>
    </row>
    <row r="135" spans="1:5" ht="20.25" customHeight="1" x14ac:dyDescent="0.3">
      <c r="A135" s="3">
        <v>66.5</v>
      </c>
      <c r="B135" s="4">
        <v>120725</v>
      </c>
      <c r="C135" s="4">
        <v>107125</v>
      </c>
      <c r="D135" s="4">
        <v>100375</v>
      </c>
      <c r="E135" s="4">
        <v>96600</v>
      </c>
    </row>
    <row r="136" spans="1:5" ht="20.25" customHeight="1" x14ac:dyDescent="0.3">
      <c r="A136" s="3">
        <v>67</v>
      </c>
      <c r="B136" s="4">
        <v>121600</v>
      </c>
      <c r="C136" s="4">
        <v>107900</v>
      </c>
      <c r="D136" s="4">
        <v>101100</v>
      </c>
      <c r="E136" s="4">
        <v>97300</v>
      </c>
    </row>
    <row r="137" spans="1:5" ht="20.25" customHeight="1" x14ac:dyDescent="0.3">
      <c r="A137" s="3">
        <v>67.5</v>
      </c>
      <c r="B137" s="4">
        <v>122475</v>
      </c>
      <c r="C137" s="4">
        <v>108675</v>
      </c>
      <c r="D137" s="4">
        <v>101825</v>
      </c>
      <c r="E137" s="4">
        <v>98000</v>
      </c>
    </row>
    <row r="138" spans="1:5" ht="20.25" customHeight="1" x14ac:dyDescent="0.3">
      <c r="A138" s="3">
        <v>68</v>
      </c>
      <c r="B138" s="4">
        <v>123350</v>
      </c>
      <c r="C138" s="4">
        <v>109450</v>
      </c>
      <c r="D138" s="4">
        <v>102550</v>
      </c>
      <c r="E138" s="4">
        <v>98700</v>
      </c>
    </row>
    <row r="139" spans="1:5" ht="20.25" customHeight="1" x14ac:dyDescent="0.3">
      <c r="A139" s="3">
        <v>68.5</v>
      </c>
      <c r="B139" s="4">
        <v>124225</v>
      </c>
      <c r="C139" s="4">
        <v>110225</v>
      </c>
      <c r="D139" s="4">
        <v>103275</v>
      </c>
      <c r="E139" s="4">
        <v>99400</v>
      </c>
    </row>
    <row r="140" spans="1:5" ht="20.25" customHeight="1" x14ac:dyDescent="0.3">
      <c r="A140" s="3">
        <v>69</v>
      </c>
      <c r="B140" s="4">
        <v>125100</v>
      </c>
      <c r="C140" s="4">
        <v>111000</v>
      </c>
      <c r="D140" s="4">
        <v>104000</v>
      </c>
      <c r="E140" s="4">
        <v>100100</v>
      </c>
    </row>
    <row r="141" spans="1:5" ht="20.25" customHeight="1" x14ac:dyDescent="0.3">
      <c r="A141" s="3">
        <v>69.5</v>
      </c>
      <c r="B141" s="4">
        <v>125975</v>
      </c>
      <c r="C141" s="4">
        <v>111775</v>
      </c>
      <c r="D141" s="4">
        <v>104725</v>
      </c>
      <c r="E141" s="4">
        <v>100800</v>
      </c>
    </row>
    <row r="142" spans="1:5" ht="20.25" customHeight="1" x14ac:dyDescent="0.3">
      <c r="A142" s="3">
        <v>70</v>
      </c>
      <c r="B142" s="4">
        <v>126850</v>
      </c>
      <c r="C142" s="4">
        <v>112550</v>
      </c>
      <c r="D142" s="4">
        <v>105450</v>
      </c>
      <c r="E142" s="4">
        <v>101500</v>
      </c>
    </row>
    <row r="143" spans="1:5" ht="20.25" customHeight="1" x14ac:dyDescent="0.3">
      <c r="A143" s="3">
        <v>70.5</v>
      </c>
      <c r="B143" s="4">
        <v>127725</v>
      </c>
      <c r="C143" s="4">
        <v>113325</v>
      </c>
      <c r="D143" s="4">
        <v>106175</v>
      </c>
      <c r="E143" s="4">
        <v>102200</v>
      </c>
    </row>
    <row r="144" spans="1:5" ht="20.25" customHeight="1" x14ac:dyDescent="0.3">
      <c r="A144" s="3">
        <v>71</v>
      </c>
      <c r="B144" s="4">
        <v>128600</v>
      </c>
      <c r="C144" s="4">
        <v>114100</v>
      </c>
      <c r="D144" s="4">
        <v>106900</v>
      </c>
      <c r="E144" s="4">
        <v>102900</v>
      </c>
    </row>
    <row r="145" spans="1:5" ht="20.25" customHeight="1" x14ac:dyDescent="0.3">
      <c r="A145" s="3">
        <v>71.5</v>
      </c>
      <c r="B145" s="4">
        <v>129475</v>
      </c>
      <c r="C145" s="4">
        <v>114875</v>
      </c>
      <c r="D145" s="4">
        <v>107625</v>
      </c>
      <c r="E145" s="4">
        <v>103600</v>
      </c>
    </row>
    <row r="146" spans="1:5" ht="20.25" customHeight="1" x14ac:dyDescent="0.3">
      <c r="A146" s="3">
        <v>72</v>
      </c>
      <c r="B146" s="4">
        <v>130350</v>
      </c>
      <c r="C146" s="4">
        <v>115650</v>
      </c>
      <c r="D146" s="4">
        <v>108350</v>
      </c>
      <c r="E146" s="4">
        <v>104300</v>
      </c>
    </row>
    <row r="147" spans="1:5" ht="20.25" customHeight="1" x14ac:dyDescent="0.3">
      <c r="A147" s="3">
        <v>72.5</v>
      </c>
      <c r="B147" s="4">
        <v>131225</v>
      </c>
      <c r="C147" s="4">
        <v>116425</v>
      </c>
      <c r="D147" s="4">
        <v>109075</v>
      </c>
      <c r="E147" s="4">
        <v>105000</v>
      </c>
    </row>
    <row r="148" spans="1:5" ht="20.25" customHeight="1" x14ac:dyDescent="0.3">
      <c r="A148" s="3">
        <v>73</v>
      </c>
      <c r="B148" s="4">
        <v>132100</v>
      </c>
      <c r="C148" s="4">
        <v>117200</v>
      </c>
      <c r="D148" s="4">
        <v>109800</v>
      </c>
      <c r="E148" s="4">
        <v>105700</v>
      </c>
    </row>
    <row r="149" spans="1:5" ht="20.25" customHeight="1" x14ac:dyDescent="0.3">
      <c r="A149" s="3">
        <v>73.5</v>
      </c>
      <c r="B149" s="4">
        <v>132975</v>
      </c>
      <c r="C149" s="4">
        <v>117975</v>
      </c>
      <c r="D149" s="4">
        <v>110525</v>
      </c>
      <c r="E149" s="4">
        <v>106400</v>
      </c>
    </row>
    <row r="150" spans="1:5" ht="20.25" customHeight="1" x14ac:dyDescent="0.3">
      <c r="A150" s="3">
        <v>74</v>
      </c>
      <c r="B150" s="4">
        <v>133850</v>
      </c>
      <c r="C150" s="4">
        <v>118750</v>
      </c>
      <c r="D150" s="4">
        <v>111250</v>
      </c>
      <c r="E150" s="4">
        <v>107100</v>
      </c>
    </row>
    <row r="151" spans="1:5" ht="20.25" customHeight="1" x14ac:dyDescent="0.3">
      <c r="A151" s="3">
        <v>74.5</v>
      </c>
      <c r="B151" s="4">
        <v>134725</v>
      </c>
      <c r="C151" s="4">
        <v>119525</v>
      </c>
      <c r="D151" s="4">
        <v>111975</v>
      </c>
      <c r="E151" s="4">
        <v>107800</v>
      </c>
    </row>
    <row r="152" spans="1:5" ht="20.25" customHeight="1" x14ac:dyDescent="0.3">
      <c r="A152" s="3">
        <v>75</v>
      </c>
      <c r="B152" s="4">
        <v>135600</v>
      </c>
      <c r="C152" s="4">
        <v>120300</v>
      </c>
      <c r="D152" s="4">
        <v>112700</v>
      </c>
      <c r="E152" s="4">
        <v>108500</v>
      </c>
    </row>
    <row r="153" spans="1:5" ht="20.25" customHeight="1" x14ac:dyDescent="0.3">
      <c r="A153" s="3">
        <v>75.5</v>
      </c>
      <c r="B153" s="4">
        <v>136475</v>
      </c>
      <c r="C153" s="4">
        <v>121075</v>
      </c>
      <c r="D153" s="4">
        <v>113425</v>
      </c>
      <c r="E153" s="4">
        <v>109200</v>
      </c>
    </row>
    <row r="154" spans="1:5" ht="20.25" customHeight="1" x14ac:dyDescent="0.3">
      <c r="A154" s="3">
        <v>76</v>
      </c>
      <c r="B154" s="4">
        <v>137350</v>
      </c>
      <c r="C154" s="4">
        <v>121850</v>
      </c>
      <c r="D154" s="4">
        <v>114150</v>
      </c>
      <c r="E154" s="4">
        <v>109900</v>
      </c>
    </row>
    <row r="155" spans="1:5" ht="20.25" customHeight="1" x14ac:dyDescent="0.3">
      <c r="A155" s="3">
        <v>76.5</v>
      </c>
      <c r="B155" s="4">
        <v>138225</v>
      </c>
      <c r="C155" s="4">
        <v>122625</v>
      </c>
      <c r="D155" s="4">
        <v>114875</v>
      </c>
      <c r="E155" s="4">
        <v>110600</v>
      </c>
    </row>
    <row r="156" spans="1:5" ht="20.25" customHeight="1" x14ac:dyDescent="0.3">
      <c r="A156" s="3">
        <v>77</v>
      </c>
      <c r="B156" s="4">
        <v>139100</v>
      </c>
      <c r="C156" s="4">
        <v>123400</v>
      </c>
      <c r="D156" s="4">
        <v>115600</v>
      </c>
      <c r="E156" s="4">
        <v>111300</v>
      </c>
    </row>
    <row r="157" spans="1:5" ht="20.25" customHeight="1" x14ac:dyDescent="0.3">
      <c r="A157" s="3">
        <v>77.5</v>
      </c>
      <c r="B157" s="4">
        <v>139975</v>
      </c>
      <c r="C157" s="4">
        <v>124175</v>
      </c>
      <c r="D157" s="4">
        <v>116325</v>
      </c>
      <c r="E157" s="4">
        <v>112000</v>
      </c>
    </row>
    <row r="158" spans="1:5" ht="20.25" customHeight="1" x14ac:dyDescent="0.3">
      <c r="A158" s="3">
        <v>78</v>
      </c>
      <c r="B158" s="4">
        <v>140850</v>
      </c>
      <c r="C158" s="4">
        <v>124950</v>
      </c>
      <c r="D158" s="4">
        <v>117050</v>
      </c>
      <c r="E158" s="4">
        <v>112700</v>
      </c>
    </row>
    <row r="159" spans="1:5" ht="20.25" customHeight="1" x14ac:dyDescent="0.3">
      <c r="A159" s="3">
        <v>78.5</v>
      </c>
      <c r="B159" s="4">
        <v>141725</v>
      </c>
      <c r="C159" s="4">
        <v>125725</v>
      </c>
      <c r="D159" s="4">
        <v>117775</v>
      </c>
      <c r="E159" s="4">
        <v>113400</v>
      </c>
    </row>
    <row r="160" spans="1:5" ht="20.25" customHeight="1" x14ac:dyDescent="0.3">
      <c r="A160" s="3">
        <v>79</v>
      </c>
      <c r="B160" s="4">
        <v>142600</v>
      </c>
      <c r="C160" s="4">
        <v>126500</v>
      </c>
      <c r="D160" s="4">
        <v>118500</v>
      </c>
      <c r="E160" s="4">
        <v>114100</v>
      </c>
    </row>
    <row r="161" spans="1:5" ht="20.25" customHeight="1" x14ac:dyDescent="0.3">
      <c r="A161" s="3">
        <v>79.5</v>
      </c>
      <c r="B161" s="4">
        <v>143475</v>
      </c>
      <c r="C161" s="4">
        <v>127275</v>
      </c>
      <c r="D161" s="4">
        <v>119225</v>
      </c>
      <c r="E161" s="4">
        <v>114800</v>
      </c>
    </row>
    <row r="162" spans="1:5" ht="20.25" customHeight="1" x14ac:dyDescent="0.3">
      <c r="A162" s="3">
        <v>80</v>
      </c>
      <c r="B162" s="4">
        <v>144350</v>
      </c>
      <c r="C162" s="4">
        <v>128050</v>
      </c>
      <c r="D162" s="4">
        <v>119950</v>
      </c>
      <c r="E162" s="4">
        <v>115500</v>
      </c>
    </row>
    <row r="163" spans="1:5" ht="20.25" customHeight="1" x14ac:dyDescent="0.3">
      <c r="A163" s="3">
        <v>80.5</v>
      </c>
      <c r="B163" s="4">
        <v>145225</v>
      </c>
      <c r="C163" s="4">
        <v>128825</v>
      </c>
      <c r="D163" s="4">
        <v>120675</v>
      </c>
      <c r="E163" s="4">
        <v>116200</v>
      </c>
    </row>
    <row r="164" spans="1:5" ht="20.25" customHeight="1" x14ac:dyDescent="0.3">
      <c r="A164" s="3">
        <v>81</v>
      </c>
      <c r="B164" s="4">
        <v>146100</v>
      </c>
      <c r="C164" s="4">
        <v>129600</v>
      </c>
      <c r="D164" s="4">
        <v>121400</v>
      </c>
      <c r="E164" s="4">
        <v>116900</v>
      </c>
    </row>
    <row r="165" spans="1:5" ht="20.25" customHeight="1" x14ac:dyDescent="0.3">
      <c r="A165" s="3">
        <v>81.5</v>
      </c>
      <c r="B165" s="4">
        <v>146975</v>
      </c>
      <c r="C165" s="4">
        <v>130375</v>
      </c>
      <c r="D165" s="4">
        <v>122125</v>
      </c>
      <c r="E165" s="4">
        <v>117600</v>
      </c>
    </row>
    <row r="166" spans="1:5" ht="20.25" customHeight="1" x14ac:dyDescent="0.3">
      <c r="A166" s="3">
        <v>82</v>
      </c>
      <c r="B166" s="4">
        <v>147850</v>
      </c>
      <c r="C166" s="4">
        <v>131150</v>
      </c>
      <c r="D166" s="4">
        <v>122850</v>
      </c>
      <c r="E166" s="4">
        <v>118300</v>
      </c>
    </row>
    <row r="167" spans="1:5" ht="20.25" customHeight="1" x14ac:dyDescent="0.3">
      <c r="A167" s="3">
        <v>82.5</v>
      </c>
      <c r="B167" s="4">
        <v>148725</v>
      </c>
      <c r="C167" s="4">
        <v>131925</v>
      </c>
      <c r="D167" s="4">
        <v>123575</v>
      </c>
      <c r="E167" s="4">
        <v>119000</v>
      </c>
    </row>
    <row r="168" spans="1:5" ht="20.25" customHeight="1" x14ac:dyDescent="0.3">
      <c r="A168" s="3">
        <v>83</v>
      </c>
      <c r="B168" s="4">
        <v>149600</v>
      </c>
      <c r="C168" s="4">
        <v>132700</v>
      </c>
      <c r="D168" s="4">
        <v>124300</v>
      </c>
      <c r="E168" s="4">
        <v>119700</v>
      </c>
    </row>
    <row r="169" spans="1:5" ht="20.25" customHeight="1" x14ac:dyDescent="0.3">
      <c r="A169" s="3">
        <v>83.5</v>
      </c>
      <c r="B169" s="4">
        <v>150475</v>
      </c>
      <c r="C169" s="4">
        <v>133475</v>
      </c>
      <c r="D169" s="4">
        <v>125025</v>
      </c>
      <c r="E169" s="4">
        <v>120400</v>
      </c>
    </row>
    <row r="170" spans="1:5" ht="20.25" customHeight="1" x14ac:dyDescent="0.3">
      <c r="A170" s="3">
        <v>84</v>
      </c>
      <c r="B170" s="4">
        <v>151350</v>
      </c>
      <c r="C170" s="4">
        <v>134250</v>
      </c>
      <c r="D170" s="4">
        <v>125750</v>
      </c>
      <c r="E170" s="4">
        <v>121100</v>
      </c>
    </row>
    <row r="171" spans="1:5" ht="20.25" customHeight="1" x14ac:dyDescent="0.3">
      <c r="A171" s="3">
        <v>84.5</v>
      </c>
      <c r="B171" s="4">
        <v>152225</v>
      </c>
      <c r="C171" s="4">
        <v>135025</v>
      </c>
      <c r="D171" s="4">
        <v>126475</v>
      </c>
      <c r="E171" s="4">
        <v>121800</v>
      </c>
    </row>
    <row r="172" spans="1:5" ht="20.25" customHeight="1" x14ac:dyDescent="0.3">
      <c r="A172" s="3">
        <v>85</v>
      </c>
      <c r="B172" s="4">
        <v>153100</v>
      </c>
      <c r="C172" s="4">
        <v>135800</v>
      </c>
      <c r="D172" s="4">
        <v>127200</v>
      </c>
      <c r="E172" s="4">
        <v>122500</v>
      </c>
    </row>
    <row r="173" spans="1:5" ht="20.25" customHeight="1" x14ac:dyDescent="0.3">
      <c r="A173" s="3">
        <v>85.5</v>
      </c>
      <c r="B173" s="4">
        <v>153975</v>
      </c>
      <c r="C173" s="4">
        <v>136575</v>
      </c>
      <c r="D173" s="4">
        <v>127925</v>
      </c>
      <c r="E173" s="4">
        <v>123200</v>
      </c>
    </row>
    <row r="174" spans="1:5" ht="20.25" customHeight="1" x14ac:dyDescent="0.3">
      <c r="A174" s="3">
        <v>86</v>
      </c>
      <c r="B174" s="4">
        <v>154850</v>
      </c>
      <c r="C174" s="4">
        <v>137350</v>
      </c>
      <c r="D174" s="4">
        <v>128650</v>
      </c>
      <c r="E174" s="4">
        <v>123900</v>
      </c>
    </row>
    <row r="175" spans="1:5" ht="20.25" customHeight="1" x14ac:dyDescent="0.3">
      <c r="A175" s="3">
        <v>86.5</v>
      </c>
      <c r="B175" s="4">
        <v>155725</v>
      </c>
      <c r="C175" s="4">
        <v>138125</v>
      </c>
      <c r="D175" s="4">
        <v>129375</v>
      </c>
      <c r="E175" s="4">
        <v>124600</v>
      </c>
    </row>
    <row r="176" spans="1:5" ht="20.25" customHeight="1" x14ac:dyDescent="0.3">
      <c r="A176" s="3">
        <v>87</v>
      </c>
      <c r="B176" s="4">
        <v>156600</v>
      </c>
      <c r="C176" s="4">
        <v>138900</v>
      </c>
      <c r="D176" s="4">
        <v>130100</v>
      </c>
      <c r="E176" s="4">
        <v>125300</v>
      </c>
    </row>
    <row r="177" spans="1:5" ht="20.25" customHeight="1" x14ac:dyDescent="0.3">
      <c r="A177" s="3">
        <v>87.5</v>
      </c>
      <c r="B177" s="4">
        <v>157475</v>
      </c>
      <c r="C177" s="4">
        <v>139675</v>
      </c>
      <c r="D177" s="4">
        <v>130825</v>
      </c>
      <c r="E177" s="4">
        <v>126000</v>
      </c>
    </row>
    <row r="178" spans="1:5" ht="20.25" customHeight="1" x14ac:dyDescent="0.3">
      <c r="A178" s="3">
        <v>88</v>
      </c>
      <c r="B178" s="4">
        <v>158350</v>
      </c>
      <c r="C178" s="4">
        <v>140450</v>
      </c>
      <c r="D178" s="4">
        <v>131550</v>
      </c>
      <c r="E178" s="4">
        <v>126700</v>
      </c>
    </row>
    <row r="179" spans="1:5" ht="20.25" customHeight="1" x14ac:dyDescent="0.3">
      <c r="A179" s="3">
        <v>88.5</v>
      </c>
      <c r="B179" s="4">
        <v>159225</v>
      </c>
      <c r="C179" s="4">
        <v>141225</v>
      </c>
      <c r="D179" s="4">
        <v>132275</v>
      </c>
      <c r="E179" s="4">
        <v>127400</v>
      </c>
    </row>
    <row r="180" spans="1:5" ht="20.25" customHeight="1" x14ac:dyDescent="0.3">
      <c r="A180" s="3">
        <v>89</v>
      </c>
      <c r="B180" s="4">
        <v>160100</v>
      </c>
      <c r="C180" s="4">
        <v>142000</v>
      </c>
      <c r="D180" s="4">
        <v>133000</v>
      </c>
      <c r="E180" s="4">
        <v>128100</v>
      </c>
    </row>
    <row r="181" spans="1:5" ht="20.25" customHeight="1" x14ac:dyDescent="0.3">
      <c r="A181" s="3">
        <v>89.5</v>
      </c>
      <c r="B181" s="4">
        <v>160975</v>
      </c>
      <c r="C181" s="4">
        <v>142775</v>
      </c>
      <c r="D181" s="4">
        <v>133725</v>
      </c>
      <c r="E181" s="4">
        <v>128800</v>
      </c>
    </row>
    <row r="182" spans="1:5" ht="20.25" customHeight="1" x14ac:dyDescent="0.3">
      <c r="A182" s="3">
        <v>90</v>
      </c>
      <c r="B182" s="4">
        <v>161850</v>
      </c>
      <c r="C182" s="4">
        <v>143550</v>
      </c>
      <c r="D182" s="4">
        <v>134450</v>
      </c>
      <c r="E182" s="4">
        <v>129500</v>
      </c>
    </row>
    <row r="183" spans="1:5" ht="20.25" customHeight="1" x14ac:dyDescent="0.3">
      <c r="A183" s="3">
        <v>90.5</v>
      </c>
      <c r="B183" s="4">
        <v>162725</v>
      </c>
      <c r="C183" s="4">
        <v>144325</v>
      </c>
      <c r="D183" s="4">
        <v>135175</v>
      </c>
      <c r="E183" s="4">
        <v>130200</v>
      </c>
    </row>
    <row r="184" spans="1:5" ht="20.25" customHeight="1" x14ac:dyDescent="0.3">
      <c r="A184" s="3">
        <v>91</v>
      </c>
      <c r="B184" s="4">
        <v>163600</v>
      </c>
      <c r="C184" s="4">
        <v>145100</v>
      </c>
      <c r="D184" s="4">
        <v>135900</v>
      </c>
      <c r="E184" s="4">
        <v>130900</v>
      </c>
    </row>
    <row r="185" spans="1:5" ht="20.25" customHeight="1" x14ac:dyDescent="0.3">
      <c r="A185" s="3">
        <v>91.5</v>
      </c>
      <c r="B185" s="4">
        <v>164475</v>
      </c>
      <c r="C185" s="4">
        <v>145875</v>
      </c>
      <c r="D185" s="4">
        <v>136625</v>
      </c>
      <c r="E185" s="4">
        <v>131600</v>
      </c>
    </row>
    <row r="186" spans="1:5" ht="20.25" customHeight="1" x14ac:dyDescent="0.3">
      <c r="A186" s="3">
        <v>92</v>
      </c>
      <c r="B186" s="4">
        <v>165350</v>
      </c>
      <c r="C186" s="4">
        <v>146650</v>
      </c>
      <c r="D186" s="4">
        <v>137350</v>
      </c>
      <c r="E186" s="4">
        <v>132300</v>
      </c>
    </row>
    <row r="187" spans="1:5" ht="20.25" customHeight="1" x14ac:dyDescent="0.3">
      <c r="A187" s="3">
        <v>92.5</v>
      </c>
      <c r="B187" s="4">
        <v>166225</v>
      </c>
      <c r="C187" s="4">
        <v>147425</v>
      </c>
      <c r="D187" s="4">
        <v>138075</v>
      </c>
      <c r="E187" s="4">
        <v>133000</v>
      </c>
    </row>
    <row r="188" spans="1:5" ht="20.25" customHeight="1" x14ac:dyDescent="0.3">
      <c r="A188" s="3">
        <v>93</v>
      </c>
      <c r="B188" s="4">
        <v>167100</v>
      </c>
      <c r="C188" s="4">
        <v>148200</v>
      </c>
      <c r="D188" s="4">
        <v>138800</v>
      </c>
      <c r="E188" s="4">
        <v>133700</v>
      </c>
    </row>
    <row r="189" spans="1:5" ht="20.25" customHeight="1" x14ac:dyDescent="0.3">
      <c r="A189" s="3">
        <v>93.5</v>
      </c>
      <c r="B189" s="4">
        <v>167975</v>
      </c>
      <c r="C189" s="4">
        <v>148975</v>
      </c>
      <c r="D189" s="4">
        <v>139525</v>
      </c>
      <c r="E189" s="4">
        <v>134400</v>
      </c>
    </row>
    <row r="190" spans="1:5" ht="20.25" customHeight="1" x14ac:dyDescent="0.3">
      <c r="A190" s="3">
        <v>94</v>
      </c>
      <c r="B190" s="4">
        <v>168850</v>
      </c>
      <c r="C190" s="4">
        <v>149750</v>
      </c>
      <c r="D190" s="4">
        <v>140250</v>
      </c>
      <c r="E190" s="4">
        <v>135100</v>
      </c>
    </row>
    <row r="191" spans="1:5" ht="20.25" customHeight="1" x14ac:dyDescent="0.3">
      <c r="A191" s="3">
        <v>94.5</v>
      </c>
      <c r="B191" s="4">
        <v>169725</v>
      </c>
      <c r="C191" s="4">
        <v>150525</v>
      </c>
      <c r="D191" s="4">
        <v>140975</v>
      </c>
      <c r="E191" s="4">
        <v>135800</v>
      </c>
    </row>
    <row r="192" spans="1:5" ht="20.25" customHeight="1" x14ac:dyDescent="0.3">
      <c r="A192" s="3">
        <v>95</v>
      </c>
      <c r="B192" s="4">
        <v>170600</v>
      </c>
      <c r="C192" s="4">
        <v>151300</v>
      </c>
      <c r="D192" s="4">
        <v>141700</v>
      </c>
      <c r="E192" s="4">
        <v>136500</v>
      </c>
    </row>
    <row r="193" spans="1:5" ht="20.25" customHeight="1" x14ac:dyDescent="0.3">
      <c r="A193" s="3">
        <v>95.5</v>
      </c>
      <c r="B193" s="4">
        <v>171475</v>
      </c>
      <c r="C193" s="4">
        <v>152075</v>
      </c>
      <c r="D193" s="4">
        <v>142425</v>
      </c>
      <c r="E193" s="4">
        <v>137200</v>
      </c>
    </row>
    <row r="194" spans="1:5" ht="20.25" customHeight="1" x14ac:dyDescent="0.3">
      <c r="A194" s="3">
        <v>96</v>
      </c>
      <c r="B194" s="4">
        <v>172350</v>
      </c>
      <c r="C194" s="4">
        <v>152850</v>
      </c>
      <c r="D194" s="4">
        <v>143150</v>
      </c>
      <c r="E194" s="4">
        <v>137900</v>
      </c>
    </row>
    <row r="195" spans="1:5" ht="20.25" customHeight="1" x14ac:dyDescent="0.3">
      <c r="A195" s="3">
        <v>96.5</v>
      </c>
      <c r="B195" s="4">
        <v>173225</v>
      </c>
      <c r="C195" s="4">
        <v>153625</v>
      </c>
      <c r="D195" s="4">
        <v>143875</v>
      </c>
      <c r="E195" s="4">
        <v>138600</v>
      </c>
    </row>
    <row r="196" spans="1:5" ht="20.25" customHeight="1" x14ac:dyDescent="0.3">
      <c r="A196" s="3">
        <v>97</v>
      </c>
      <c r="B196" s="4">
        <v>174100</v>
      </c>
      <c r="C196" s="4">
        <v>154400</v>
      </c>
      <c r="D196" s="4">
        <v>144600</v>
      </c>
      <c r="E196" s="4">
        <v>139300</v>
      </c>
    </row>
    <row r="197" spans="1:5" ht="20.25" customHeight="1" x14ac:dyDescent="0.3">
      <c r="A197" s="3">
        <v>97.5</v>
      </c>
      <c r="B197" s="4">
        <v>174975</v>
      </c>
      <c r="C197" s="4">
        <v>155175</v>
      </c>
      <c r="D197" s="4">
        <v>145325</v>
      </c>
      <c r="E197" s="4">
        <v>140000</v>
      </c>
    </row>
    <row r="198" spans="1:5" ht="20.25" customHeight="1" x14ac:dyDescent="0.3">
      <c r="A198" s="3">
        <v>98</v>
      </c>
      <c r="B198" s="4">
        <v>175850</v>
      </c>
      <c r="C198" s="4">
        <v>155950</v>
      </c>
      <c r="D198" s="4">
        <v>146050</v>
      </c>
      <c r="E198" s="4">
        <v>140700</v>
      </c>
    </row>
    <row r="199" spans="1:5" ht="20.25" customHeight="1" x14ac:dyDescent="0.3">
      <c r="A199" s="3">
        <v>98.5</v>
      </c>
      <c r="B199" s="4">
        <v>176725</v>
      </c>
      <c r="C199" s="4">
        <v>156725</v>
      </c>
      <c r="D199" s="4">
        <v>146775</v>
      </c>
      <c r="E199" s="4">
        <v>141400</v>
      </c>
    </row>
    <row r="200" spans="1:5" ht="20.25" customHeight="1" x14ac:dyDescent="0.3">
      <c r="A200" s="3">
        <v>99</v>
      </c>
      <c r="B200" s="4">
        <v>177600</v>
      </c>
      <c r="C200" s="4">
        <v>157500</v>
      </c>
      <c r="D200" s="4">
        <v>147500</v>
      </c>
      <c r="E200" s="4">
        <v>142100</v>
      </c>
    </row>
    <row r="201" spans="1:5" ht="20.25" customHeight="1" x14ac:dyDescent="0.3">
      <c r="A201" s="3">
        <v>99.5</v>
      </c>
      <c r="B201" s="4">
        <v>178475</v>
      </c>
      <c r="C201" s="4">
        <v>158275</v>
      </c>
      <c r="D201" s="4">
        <v>148225</v>
      </c>
      <c r="E201" s="4">
        <v>142800</v>
      </c>
    </row>
    <row r="202" spans="1:5" ht="20.25" customHeight="1" x14ac:dyDescent="0.3">
      <c r="A202" s="3">
        <v>100</v>
      </c>
      <c r="B202" s="4">
        <v>179350</v>
      </c>
      <c r="C202" s="4">
        <v>159050</v>
      </c>
      <c r="D202" s="4">
        <v>148950</v>
      </c>
      <c r="E202" s="4">
        <v>143500</v>
      </c>
    </row>
    <row r="203" spans="1:5" ht="20.25" customHeight="1" x14ac:dyDescent="0.3">
      <c r="A203" s="3">
        <v>100.5</v>
      </c>
      <c r="B203" s="4">
        <v>180225</v>
      </c>
      <c r="C203" s="4">
        <v>159825</v>
      </c>
      <c r="D203" s="4">
        <v>149675</v>
      </c>
      <c r="E203" s="4">
        <v>144200</v>
      </c>
    </row>
    <row r="204" spans="1:5" ht="20.25" customHeight="1" x14ac:dyDescent="0.3">
      <c r="A204" s="3">
        <v>101</v>
      </c>
      <c r="B204" s="4">
        <v>181100</v>
      </c>
      <c r="C204" s="4">
        <v>160600</v>
      </c>
      <c r="D204" s="4">
        <v>150400</v>
      </c>
      <c r="E204" s="4">
        <v>144900</v>
      </c>
    </row>
    <row r="205" spans="1:5" ht="20.25" customHeight="1" x14ac:dyDescent="0.3">
      <c r="A205" s="3">
        <v>101.5</v>
      </c>
      <c r="B205" s="4">
        <v>181975</v>
      </c>
      <c r="C205" s="4">
        <v>161375</v>
      </c>
      <c r="D205" s="4">
        <v>151125</v>
      </c>
      <c r="E205" s="4">
        <v>145600</v>
      </c>
    </row>
    <row r="206" spans="1:5" ht="20.25" customHeight="1" x14ac:dyDescent="0.3">
      <c r="A206" s="3">
        <v>102</v>
      </c>
      <c r="B206" s="4">
        <v>182850</v>
      </c>
      <c r="C206" s="4">
        <v>162150</v>
      </c>
      <c r="D206" s="4">
        <v>151850</v>
      </c>
      <c r="E206" s="4">
        <v>146300</v>
      </c>
    </row>
    <row r="207" spans="1:5" ht="20.25" customHeight="1" x14ac:dyDescent="0.3">
      <c r="A207" s="3">
        <v>102.5</v>
      </c>
      <c r="B207" s="4">
        <v>183725</v>
      </c>
      <c r="C207" s="4">
        <v>162925</v>
      </c>
      <c r="D207" s="4">
        <v>152575</v>
      </c>
      <c r="E207" s="4">
        <v>147000</v>
      </c>
    </row>
    <row r="208" spans="1:5" ht="20.25" customHeight="1" x14ac:dyDescent="0.3">
      <c r="A208" s="3">
        <v>103</v>
      </c>
      <c r="B208" s="4">
        <v>184600</v>
      </c>
      <c r="C208" s="4">
        <v>163700</v>
      </c>
      <c r="D208" s="4">
        <v>153300</v>
      </c>
      <c r="E208" s="4">
        <v>147700</v>
      </c>
    </row>
    <row r="209" spans="1:5" ht="20.25" customHeight="1" x14ac:dyDescent="0.3">
      <c r="A209" s="3">
        <v>103.5</v>
      </c>
      <c r="B209" s="4">
        <v>185475</v>
      </c>
      <c r="C209" s="4">
        <v>164475</v>
      </c>
      <c r="D209" s="4">
        <v>154025</v>
      </c>
      <c r="E209" s="4">
        <v>148400</v>
      </c>
    </row>
    <row r="210" spans="1:5" ht="20.25" customHeight="1" x14ac:dyDescent="0.3">
      <c r="A210" s="3">
        <v>104</v>
      </c>
      <c r="B210" s="4">
        <v>186350</v>
      </c>
      <c r="C210" s="4">
        <v>165250</v>
      </c>
      <c r="D210" s="4">
        <v>154750</v>
      </c>
      <c r="E210" s="4">
        <v>149100</v>
      </c>
    </row>
    <row r="211" spans="1:5" ht="20.25" customHeight="1" x14ac:dyDescent="0.3">
      <c r="A211" s="3">
        <v>104.5</v>
      </c>
      <c r="B211" s="4">
        <v>187225</v>
      </c>
      <c r="C211" s="4">
        <v>166025</v>
      </c>
      <c r="D211" s="4">
        <v>155475</v>
      </c>
      <c r="E211" s="4">
        <v>149800</v>
      </c>
    </row>
    <row r="212" spans="1:5" ht="20.25" customHeight="1" x14ac:dyDescent="0.3">
      <c r="A212" s="3">
        <v>105</v>
      </c>
      <c r="B212" s="4">
        <v>188100</v>
      </c>
      <c r="C212" s="4">
        <v>166800</v>
      </c>
      <c r="D212" s="4">
        <v>156200</v>
      </c>
      <c r="E212" s="4">
        <v>150500</v>
      </c>
    </row>
    <row r="213" spans="1:5" ht="20.25" customHeight="1" x14ac:dyDescent="0.3">
      <c r="A213" s="3">
        <v>105.5</v>
      </c>
      <c r="B213" s="4">
        <v>188975</v>
      </c>
      <c r="C213" s="4">
        <v>167575</v>
      </c>
      <c r="D213" s="4">
        <v>156925</v>
      </c>
      <c r="E213" s="4">
        <v>151200</v>
      </c>
    </row>
    <row r="214" spans="1:5" ht="20.25" customHeight="1" x14ac:dyDescent="0.3">
      <c r="A214" s="3">
        <v>106</v>
      </c>
      <c r="B214" s="4">
        <v>189850</v>
      </c>
      <c r="C214" s="4">
        <v>168350</v>
      </c>
      <c r="D214" s="4">
        <v>157650</v>
      </c>
      <c r="E214" s="4">
        <v>151900</v>
      </c>
    </row>
    <row r="215" spans="1:5" ht="20.25" customHeight="1" x14ac:dyDescent="0.3">
      <c r="A215" s="3">
        <v>106.5</v>
      </c>
      <c r="B215" s="4">
        <v>190725</v>
      </c>
      <c r="C215" s="4">
        <v>169125</v>
      </c>
      <c r="D215" s="4">
        <v>158375</v>
      </c>
      <c r="E215" s="4">
        <v>152600</v>
      </c>
    </row>
    <row r="216" spans="1:5" ht="20.25" customHeight="1" x14ac:dyDescent="0.3">
      <c r="A216" s="3">
        <v>107</v>
      </c>
      <c r="B216" s="4">
        <v>191600</v>
      </c>
      <c r="C216" s="4">
        <v>169900</v>
      </c>
      <c r="D216" s="4">
        <v>159100</v>
      </c>
      <c r="E216" s="4">
        <v>153300</v>
      </c>
    </row>
    <row r="217" spans="1:5" ht="20.25" customHeight="1" x14ac:dyDescent="0.3">
      <c r="A217" s="3">
        <v>107.5</v>
      </c>
      <c r="B217" s="4">
        <v>192475</v>
      </c>
      <c r="C217" s="4">
        <v>170675</v>
      </c>
      <c r="D217" s="4">
        <v>159825</v>
      </c>
      <c r="E217" s="4">
        <v>154000</v>
      </c>
    </row>
    <row r="218" spans="1:5" ht="20.25" customHeight="1" x14ac:dyDescent="0.3">
      <c r="A218" s="3">
        <v>108</v>
      </c>
      <c r="B218" s="4">
        <v>193350</v>
      </c>
      <c r="C218" s="4">
        <v>171450</v>
      </c>
      <c r="D218" s="4">
        <v>160550</v>
      </c>
      <c r="E218" s="4">
        <v>154700</v>
      </c>
    </row>
    <row r="219" spans="1:5" ht="20.25" customHeight="1" x14ac:dyDescent="0.3">
      <c r="A219" s="3">
        <v>108.5</v>
      </c>
      <c r="B219" s="4">
        <v>194225</v>
      </c>
      <c r="C219" s="4">
        <v>172225</v>
      </c>
      <c r="D219" s="4">
        <v>161275</v>
      </c>
      <c r="E219" s="4">
        <v>155400</v>
      </c>
    </row>
    <row r="220" spans="1:5" ht="20.25" customHeight="1" x14ac:dyDescent="0.3">
      <c r="A220" s="3">
        <v>109</v>
      </c>
      <c r="B220" s="4">
        <v>195100</v>
      </c>
      <c r="C220" s="4">
        <v>173000</v>
      </c>
      <c r="D220" s="4">
        <v>162000</v>
      </c>
      <c r="E220" s="4">
        <v>156100</v>
      </c>
    </row>
    <row r="221" spans="1:5" ht="20.25" customHeight="1" x14ac:dyDescent="0.3">
      <c r="A221" s="3">
        <v>109.5</v>
      </c>
      <c r="B221" s="4">
        <v>195975</v>
      </c>
      <c r="C221" s="4">
        <v>173775</v>
      </c>
      <c r="D221" s="4">
        <v>162725</v>
      </c>
      <c r="E221" s="4">
        <v>156800</v>
      </c>
    </row>
    <row r="222" spans="1:5" ht="20.25" customHeight="1" x14ac:dyDescent="0.3">
      <c r="A222" s="3">
        <v>110</v>
      </c>
      <c r="B222" s="4">
        <v>196850</v>
      </c>
      <c r="C222" s="4">
        <v>174550</v>
      </c>
      <c r="D222" s="4">
        <v>163450</v>
      </c>
      <c r="E222" s="4">
        <v>157500</v>
      </c>
    </row>
    <row r="223" spans="1:5" ht="20.25" customHeight="1" x14ac:dyDescent="0.3">
      <c r="A223" s="3">
        <v>110.5</v>
      </c>
      <c r="B223" s="4">
        <v>197725</v>
      </c>
      <c r="C223" s="4">
        <v>175325</v>
      </c>
      <c r="D223" s="4">
        <v>164175</v>
      </c>
      <c r="E223" s="4">
        <v>158200</v>
      </c>
    </row>
    <row r="224" spans="1:5" ht="20.25" customHeight="1" x14ac:dyDescent="0.3">
      <c r="A224" s="3">
        <v>111</v>
      </c>
      <c r="B224" s="4">
        <v>198600</v>
      </c>
      <c r="C224" s="4">
        <v>176100</v>
      </c>
      <c r="D224" s="4">
        <v>164900</v>
      </c>
      <c r="E224" s="4">
        <v>158900</v>
      </c>
    </row>
    <row r="225" spans="1:5" ht="20.25" customHeight="1" x14ac:dyDescent="0.3">
      <c r="A225" s="3">
        <v>111.5</v>
      </c>
      <c r="B225" s="4">
        <v>199475</v>
      </c>
      <c r="C225" s="4">
        <v>176875</v>
      </c>
      <c r="D225" s="4">
        <v>165625</v>
      </c>
      <c r="E225" s="4">
        <v>159600</v>
      </c>
    </row>
    <row r="226" spans="1:5" ht="20.25" customHeight="1" x14ac:dyDescent="0.3">
      <c r="A226" s="3">
        <v>112</v>
      </c>
      <c r="B226" s="4">
        <v>200350</v>
      </c>
      <c r="C226" s="4">
        <v>177650</v>
      </c>
      <c r="D226" s="4">
        <v>166350</v>
      </c>
      <c r="E226" s="4">
        <v>160300</v>
      </c>
    </row>
    <row r="227" spans="1:5" ht="20.25" customHeight="1" x14ac:dyDescent="0.3">
      <c r="A227" s="3">
        <v>112.5</v>
      </c>
      <c r="B227" s="4">
        <v>201225</v>
      </c>
      <c r="C227" s="4">
        <v>178425</v>
      </c>
      <c r="D227" s="4">
        <v>167075</v>
      </c>
      <c r="E227" s="4">
        <v>161000</v>
      </c>
    </row>
    <row r="228" spans="1:5" ht="20.25" customHeight="1" x14ac:dyDescent="0.3">
      <c r="A228" s="3">
        <v>113</v>
      </c>
      <c r="B228" s="4">
        <v>202100</v>
      </c>
      <c r="C228" s="4">
        <v>179200</v>
      </c>
      <c r="D228" s="4">
        <v>167800</v>
      </c>
      <c r="E228" s="4">
        <v>161700</v>
      </c>
    </row>
    <row r="229" spans="1:5" ht="20.25" customHeight="1" x14ac:dyDescent="0.3">
      <c r="A229" s="3">
        <v>113.5</v>
      </c>
      <c r="B229" s="4">
        <v>202975</v>
      </c>
      <c r="C229" s="4">
        <v>179975</v>
      </c>
      <c r="D229" s="4">
        <v>168525</v>
      </c>
      <c r="E229" s="4">
        <v>162400</v>
      </c>
    </row>
    <row r="230" spans="1:5" ht="20.25" customHeight="1" x14ac:dyDescent="0.3">
      <c r="A230" s="3">
        <v>114</v>
      </c>
      <c r="B230" s="4">
        <v>203850</v>
      </c>
      <c r="C230" s="4">
        <v>180750</v>
      </c>
      <c r="D230" s="4">
        <v>169250</v>
      </c>
      <c r="E230" s="4">
        <v>163100</v>
      </c>
    </row>
    <row r="231" spans="1:5" ht="20.25" customHeight="1" x14ac:dyDescent="0.3">
      <c r="A231" s="3">
        <v>114.5</v>
      </c>
      <c r="B231" s="4">
        <v>204725</v>
      </c>
      <c r="C231" s="4">
        <v>181525</v>
      </c>
      <c r="D231" s="4">
        <v>169975</v>
      </c>
      <c r="E231" s="4">
        <v>163800</v>
      </c>
    </row>
    <row r="232" spans="1:5" ht="20.25" customHeight="1" x14ac:dyDescent="0.3">
      <c r="A232" s="3">
        <v>115</v>
      </c>
      <c r="B232" s="4">
        <v>205600</v>
      </c>
      <c r="C232" s="4">
        <v>182300</v>
      </c>
      <c r="D232" s="4">
        <v>170700</v>
      </c>
      <c r="E232" s="4">
        <v>164500</v>
      </c>
    </row>
    <row r="233" spans="1:5" ht="20.25" customHeight="1" x14ac:dyDescent="0.3">
      <c r="A233" s="3">
        <v>115.5</v>
      </c>
      <c r="B233" s="4">
        <v>206475</v>
      </c>
      <c r="C233" s="4">
        <v>183075</v>
      </c>
      <c r="D233" s="4">
        <v>171425</v>
      </c>
      <c r="E233" s="4">
        <v>165200</v>
      </c>
    </row>
    <row r="234" spans="1:5" ht="20.25" customHeight="1" x14ac:dyDescent="0.3">
      <c r="A234" s="3">
        <v>116</v>
      </c>
      <c r="B234" s="4">
        <v>207350</v>
      </c>
      <c r="C234" s="4">
        <v>183850</v>
      </c>
      <c r="D234" s="4">
        <v>172150</v>
      </c>
      <c r="E234" s="4">
        <v>165900</v>
      </c>
    </row>
    <row r="235" spans="1:5" ht="20.25" customHeight="1" x14ac:dyDescent="0.3">
      <c r="A235" s="3">
        <v>116.5</v>
      </c>
      <c r="B235" s="4">
        <v>208225</v>
      </c>
      <c r="C235" s="4">
        <v>184625</v>
      </c>
      <c r="D235" s="4">
        <v>172875</v>
      </c>
      <c r="E235" s="4">
        <v>166600</v>
      </c>
    </row>
    <row r="236" spans="1:5" ht="20.25" customHeight="1" x14ac:dyDescent="0.3">
      <c r="A236" s="3">
        <v>117</v>
      </c>
      <c r="B236" s="4">
        <v>209100</v>
      </c>
      <c r="C236" s="4">
        <v>185400</v>
      </c>
      <c r="D236" s="4">
        <v>173600</v>
      </c>
      <c r="E236" s="4">
        <v>167300</v>
      </c>
    </row>
    <row r="237" spans="1:5" ht="20.25" customHeight="1" x14ac:dyDescent="0.3">
      <c r="A237" s="3">
        <v>117.5</v>
      </c>
      <c r="B237" s="4">
        <v>209975</v>
      </c>
      <c r="C237" s="4">
        <v>186175</v>
      </c>
      <c r="D237" s="4">
        <v>174325</v>
      </c>
      <c r="E237" s="4">
        <v>168000</v>
      </c>
    </row>
    <row r="238" spans="1:5" ht="20.25" customHeight="1" x14ac:dyDescent="0.3">
      <c r="A238" s="3">
        <v>118</v>
      </c>
      <c r="B238" s="4">
        <v>210850</v>
      </c>
      <c r="C238" s="4">
        <v>186950</v>
      </c>
      <c r="D238" s="4">
        <v>175050</v>
      </c>
      <c r="E238" s="4">
        <v>168700</v>
      </c>
    </row>
    <row r="239" spans="1:5" ht="20.25" customHeight="1" x14ac:dyDescent="0.3">
      <c r="A239" s="3">
        <v>118.5</v>
      </c>
      <c r="B239" s="4">
        <v>211725</v>
      </c>
      <c r="C239" s="4">
        <v>187725</v>
      </c>
      <c r="D239" s="4">
        <v>175775</v>
      </c>
      <c r="E239" s="4">
        <v>169400</v>
      </c>
    </row>
    <row r="240" spans="1:5" ht="20.25" customHeight="1" x14ac:dyDescent="0.3">
      <c r="A240" s="3">
        <v>119</v>
      </c>
      <c r="B240" s="4">
        <v>212600</v>
      </c>
      <c r="C240" s="4">
        <v>188500</v>
      </c>
      <c r="D240" s="4">
        <v>176500</v>
      </c>
      <c r="E240" s="4">
        <v>170100</v>
      </c>
    </row>
    <row r="241" spans="1:5" ht="20.25" customHeight="1" x14ac:dyDescent="0.3">
      <c r="A241" s="3">
        <v>119.5</v>
      </c>
      <c r="B241" s="4">
        <v>213475</v>
      </c>
      <c r="C241" s="4">
        <v>189275</v>
      </c>
      <c r="D241" s="4">
        <v>177225</v>
      </c>
      <c r="E241" s="4">
        <v>170800</v>
      </c>
    </row>
    <row r="242" spans="1:5" ht="20.25" customHeight="1" x14ac:dyDescent="0.3">
      <c r="A242" s="3">
        <v>120</v>
      </c>
      <c r="B242" s="4">
        <v>214350</v>
      </c>
      <c r="C242" s="4">
        <v>190050</v>
      </c>
      <c r="D242" s="4">
        <v>177950</v>
      </c>
      <c r="E242" s="4">
        <v>171500</v>
      </c>
    </row>
    <row r="243" spans="1:5" ht="20.25" customHeight="1" x14ac:dyDescent="0.3">
      <c r="A243" s="3">
        <v>120.5</v>
      </c>
      <c r="B243" s="4">
        <v>215225</v>
      </c>
      <c r="C243" s="4">
        <v>190825</v>
      </c>
      <c r="D243" s="4">
        <v>178675</v>
      </c>
      <c r="E243" s="4">
        <v>172200</v>
      </c>
    </row>
    <row r="244" spans="1:5" ht="20.25" customHeight="1" x14ac:dyDescent="0.3">
      <c r="A244" s="3">
        <v>121</v>
      </c>
      <c r="B244" s="4">
        <v>216100</v>
      </c>
      <c r="C244" s="4">
        <v>191600</v>
      </c>
      <c r="D244" s="4">
        <v>179400</v>
      </c>
      <c r="E244" s="4">
        <v>172900</v>
      </c>
    </row>
    <row r="245" spans="1:5" ht="20.25" customHeight="1" x14ac:dyDescent="0.3">
      <c r="A245" s="3">
        <v>121.5</v>
      </c>
      <c r="B245" s="4">
        <v>216975</v>
      </c>
      <c r="C245" s="4">
        <v>192375</v>
      </c>
      <c r="D245" s="4">
        <v>180125</v>
      </c>
      <c r="E245" s="4">
        <v>173600</v>
      </c>
    </row>
    <row r="246" spans="1:5" ht="20.25" customHeight="1" x14ac:dyDescent="0.3">
      <c r="A246" s="3">
        <v>122</v>
      </c>
      <c r="B246" s="4">
        <v>217850</v>
      </c>
      <c r="C246" s="4">
        <v>193150</v>
      </c>
      <c r="D246" s="4">
        <v>180850</v>
      </c>
      <c r="E246" s="4">
        <v>174300</v>
      </c>
    </row>
    <row r="247" spans="1:5" ht="20.25" customHeight="1" x14ac:dyDescent="0.3">
      <c r="A247" s="3">
        <v>122.5</v>
      </c>
      <c r="B247" s="4">
        <v>218725</v>
      </c>
      <c r="C247" s="4">
        <v>193925</v>
      </c>
      <c r="D247" s="4">
        <v>181575</v>
      </c>
      <c r="E247" s="4">
        <v>175000</v>
      </c>
    </row>
    <row r="248" spans="1:5" ht="20.25" customHeight="1" x14ac:dyDescent="0.3">
      <c r="A248" s="3">
        <v>123</v>
      </c>
      <c r="B248" s="4">
        <v>219600</v>
      </c>
      <c r="C248" s="4">
        <v>194700</v>
      </c>
      <c r="D248" s="4">
        <v>182300</v>
      </c>
      <c r="E248" s="4">
        <v>175700</v>
      </c>
    </row>
    <row r="249" spans="1:5" ht="20.25" customHeight="1" x14ac:dyDescent="0.3">
      <c r="A249" s="3">
        <v>123.5</v>
      </c>
      <c r="B249" s="4">
        <v>220475</v>
      </c>
      <c r="C249" s="4">
        <v>195475</v>
      </c>
      <c r="D249" s="4">
        <v>183025</v>
      </c>
      <c r="E249" s="4">
        <v>176400</v>
      </c>
    </row>
    <row r="250" spans="1:5" ht="20.25" customHeight="1" x14ac:dyDescent="0.3">
      <c r="A250" s="3">
        <v>124</v>
      </c>
      <c r="B250" s="4">
        <v>221350</v>
      </c>
      <c r="C250" s="4">
        <v>196250</v>
      </c>
      <c r="D250" s="4">
        <v>183750</v>
      </c>
      <c r="E250" s="4">
        <v>177100</v>
      </c>
    </row>
    <row r="251" spans="1:5" ht="20.25" customHeight="1" x14ac:dyDescent="0.3">
      <c r="A251" s="3">
        <v>124.5</v>
      </c>
      <c r="B251" s="4">
        <v>222225</v>
      </c>
      <c r="C251" s="4">
        <v>197025</v>
      </c>
      <c r="D251" s="4">
        <v>184475</v>
      </c>
      <c r="E251" s="4">
        <v>177800</v>
      </c>
    </row>
    <row r="252" spans="1:5" ht="20.25" customHeight="1" x14ac:dyDescent="0.3">
      <c r="A252" s="3">
        <v>125</v>
      </c>
      <c r="B252" s="4">
        <v>223100</v>
      </c>
      <c r="C252" s="4">
        <v>197800</v>
      </c>
      <c r="D252" s="4">
        <v>185200</v>
      </c>
      <c r="E252" s="4">
        <v>178500</v>
      </c>
    </row>
    <row r="253" spans="1:5" ht="20.25" customHeight="1" x14ac:dyDescent="0.3">
      <c r="A253" s="3">
        <v>125.5</v>
      </c>
      <c r="B253" s="4">
        <v>223975</v>
      </c>
      <c r="C253" s="4">
        <v>198575</v>
      </c>
      <c r="D253" s="4">
        <v>185925</v>
      </c>
      <c r="E253" s="4">
        <v>179200</v>
      </c>
    </row>
    <row r="254" spans="1:5" ht="20.25" customHeight="1" x14ac:dyDescent="0.3">
      <c r="A254" s="3">
        <v>126</v>
      </c>
      <c r="B254" s="4">
        <v>224850</v>
      </c>
      <c r="C254" s="4">
        <v>199350</v>
      </c>
      <c r="D254" s="4">
        <v>186650</v>
      </c>
      <c r="E254" s="4">
        <v>179900</v>
      </c>
    </row>
    <row r="255" spans="1:5" ht="20.25" customHeight="1" x14ac:dyDescent="0.3">
      <c r="A255" s="3">
        <v>126.5</v>
      </c>
      <c r="B255" s="4">
        <v>225725</v>
      </c>
      <c r="C255" s="4">
        <v>200125</v>
      </c>
      <c r="D255" s="4">
        <v>187375</v>
      </c>
      <c r="E255" s="4">
        <v>180600</v>
      </c>
    </row>
    <row r="256" spans="1:5" ht="20.25" customHeight="1" x14ac:dyDescent="0.3">
      <c r="A256" s="3">
        <v>127</v>
      </c>
      <c r="B256" s="4">
        <v>226600</v>
      </c>
      <c r="C256" s="4">
        <v>200900</v>
      </c>
      <c r="D256" s="4">
        <v>188100</v>
      </c>
      <c r="E256" s="4">
        <v>181300</v>
      </c>
    </row>
    <row r="257" spans="1:5" ht="20.25" customHeight="1" x14ac:dyDescent="0.3">
      <c r="A257" s="3">
        <v>127.5</v>
      </c>
      <c r="B257" s="4">
        <v>227475</v>
      </c>
      <c r="C257" s="4">
        <v>201675</v>
      </c>
      <c r="D257" s="4">
        <v>188825</v>
      </c>
      <c r="E257" s="4">
        <v>182000</v>
      </c>
    </row>
    <row r="258" spans="1:5" ht="20.25" customHeight="1" x14ac:dyDescent="0.3">
      <c r="A258" s="3">
        <v>128</v>
      </c>
      <c r="B258" s="4">
        <v>228350</v>
      </c>
      <c r="C258" s="4">
        <v>202450</v>
      </c>
      <c r="D258" s="4">
        <v>189550</v>
      </c>
      <c r="E258" s="4">
        <v>182700</v>
      </c>
    </row>
    <row r="259" spans="1:5" ht="20.25" customHeight="1" x14ac:dyDescent="0.3">
      <c r="A259" s="3">
        <v>128.5</v>
      </c>
      <c r="B259" s="4">
        <v>229225</v>
      </c>
      <c r="C259" s="4">
        <v>203225</v>
      </c>
      <c r="D259" s="4">
        <v>190275</v>
      </c>
      <c r="E259" s="4">
        <v>183400</v>
      </c>
    </row>
    <row r="260" spans="1:5" ht="20.25" customHeight="1" x14ac:dyDescent="0.3">
      <c r="A260" s="3">
        <v>129</v>
      </c>
      <c r="B260" s="4">
        <v>230100</v>
      </c>
      <c r="C260" s="4">
        <v>204000</v>
      </c>
      <c r="D260" s="4">
        <v>191000</v>
      </c>
      <c r="E260" s="4">
        <v>184100</v>
      </c>
    </row>
    <row r="261" spans="1:5" ht="20.25" customHeight="1" x14ac:dyDescent="0.3">
      <c r="A261" s="3">
        <v>129.5</v>
      </c>
      <c r="B261" s="4">
        <v>230975</v>
      </c>
      <c r="C261" s="4">
        <v>204775</v>
      </c>
      <c r="D261" s="4">
        <v>191725</v>
      </c>
      <c r="E261" s="4">
        <v>184800</v>
      </c>
    </row>
    <row r="262" spans="1:5" ht="20.25" customHeight="1" x14ac:dyDescent="0.3">
      <c r="A262" s="3">
        <v>130</v>
      </c>
      <c r="B262" s="4">
        <v>231850</v>
      </c>
      <c r="C262" s="4">
        <v>205550</v>
      </c>
      <c r="D262" s="4">
        <v>192450</v>
      </c>
      <c r="E262" s="4">
        <v>185500</v>
      </c>
    </row>
    <row r="263" spans="1:5" ht="20.25" customHeight="1" x14ac:dyDescent="0.3">
      <c r="A263" s="3">
        <v>130.5</v>
      </c>
      <c r="B263" s="4">
        <v>232725</v>
      </c>
      <c r="C263" s="4">
        <v>206325</v>
      </c>
      <c r="D263" s="4">
        <v>193175</v>
      </c>
      <c r="E263" s="4">
        <v>186200</v>
      </c>
    </row>
    <row r="264" spans="1:5" ht="20.25" customHeight="1" x14ac:dyDescent="0.3">
      <c r="A264" s="3">
        <v>131</v>
      </c>
      <c r="B264" s="4">
        <v>233600</v>
      </c>
      <c r="C264" s="4">
        <v>207100</v>
      </c>
      <c r="D264" s="4">
        <v>193900</v>
      </c>
      <c r="E264" s="4">
        <v>186900</v>
      </c>
    </row>
    <row r="265" spans="1:5" ht="20.25" customHeight="1" x14ac:dyDescent="0.3">
      <c r="A265" s="3">
        <v>131.5</v>
      </c>
      <c r="B265" s="4">
        <v>234475</v>
      </c>
      <c r="C265" s="4">
        <v>207875</v>
      </c>
      <c r="D265" s="4">
        <v>194625</v>
      </c>
      <c r="E265" s="4">
        <v>187600</v>
      </c>
    </row>
    <row r="266" spans="1:5" ht="20.25" customHeight="1" x14ac:dyDescent="0.3">
      <c r="A266" s="3">
        <v>132</v>
      </c>
      <c r="B266" s="4">
        <v>235350</v>
      </c>
      <c r="C266" s="4">
        <v>208650</v>
      </c>
      <c r="D266" s="4">
        <v>195350</v>
      </c>
      <c r="E266" s="4">
        <v>188300</v>
      </c>
    </row>
    <row r="267" spans="1:5" ht="20.25" customHeight="1" x14ac:dyDescent="0.3">
      <c r="A267" s="3">
        <v>132.5</v>
      </c>
      <c r="B267" s="4">
        <v>236225</v>
      </c>
      <c r="C267" s="4">
        <v>209425</v>
      </c>
      <c r="D267" s="4">
        <v>196075</v>
      </c>
      <c r="E267" s="4">
        <v>189000</v>
      </c>
    </row>
    <row r="268" spans="1:5" ht="20.25" customHeight="1" x14ac:dyDescent="0.3">
      <c r="A268" s="3">
        <v>133</v>
      </c>
      <c r="B268" s="4">
        <v>237100</v>
      </c>
      <c r="C268" s="4">
        <v>210200</v>
      </c>
      <c r="D268" s="4">
        <v>196800</v>
      </c>
      <c r="E268" s="4">
        <v>189700</v>
      </c>
    </row>
    <row r="269" spans="1:5" ht="20.25" customHeight="1" x14ac:dyDescent="0.3">
      <c r="A269" s="3">
        <v>133.5</v>
      </c>
      <c r="B269" s="4">
        <v>237975</v>
      </c>
      <c r="C269" s="4">
        <v>210975</v>
      </c>
      <c r="D269" s="4">
        <v>197525</v>
      </c>
      <c r="E269" s="4">
        <v>190400</v>
      </c>
    </row>
    <row r="270" spans="1:5" ht="20.25" customHeight="1" x14ac:dyDescent="0.3">
      <c r="A270" s="3">
        <v>134</v>
      </c>
      <c r="B270" s="4">
        <v>238850</v>
      </c>
      <c r="C270" s="4">
        <v>211750</v>
      </c>
      <c r="D270" s="4">
        <v>198250</v>
      </c>
      <c r="E270" s="4">
        <v>191100</v>
      </c>
    </row>
    <row r="271" spans="1:5" ht="20.25" customHeight="1" x14ac:dyDescent="0.3">
      <c r="A271" s="3">
        <v>134.5</v>
      </c>
      <c r="B271" s="4">
        <v>239725</v>
      </c>
      <c r="C271" s="4">
        <v>212525</v>
      </c>
      <c r="D271" s="4">
        <v>198975</v>
      </c>
      <c r="E271" s="4">
        <v>191800</v>
      </c>
    </row>
    <row r="272" spans="1:5" ht="20.25" customHeight="1" x14ac:dyDescent="0.3">
      <c r="A272" s="3">
        <v>135</v>
      </c>
      <c r="B272" s="4">
        <v>240600</v>
      </c>
      <c r="C272" s="4">
        <v>213300</v>
      </c>
      <c r="D272" s="4">
        <v>199700</v>
      </c>
      <c r="E272" s="4">
        <v>192500</v>
      </c>
    </row>
    <row r="273" spans="1:5" ht="20.25" customHeight="1" x14ac:dyDescent="0.3">
      <c r="A273" s="3">
        <v>135.5</v>
      </c>
      <c r="B273" s="4">
        <v>241475</v>
      </c>
      <c r="C273" s="4">
        <v>214075</v>
      </c>
      <c r="D273" s="4">
        <v>200425</v>
      </c>
      <c r="E273" s="4">
        <v>193200</v>
      </c>
    </row>
    <row r="274" spans="1:5" ht="20.25" customHeight="1" x14ac:dyDescent="0.3">
      <c r="A274" s="3">
        <v>136</v>
      </c>
      <c r="B274" s="4">
        <v>242350</v>
      </c>
      <c r="C274" s="4">
        <v>214850</v>
      </c>
      <c r="D274" s="4">
        <v>201150</v>
      </c>
      <c r="E274" s="4">
        <v>193900</v>
      </c>
    </row>
    <row r="275" spans="1:5" ht="20.25" customHeight="1" x14ac:dyDescent="0.3">
      <c r="A275" s="3">
        <v>136.5</v>
      </c>
      <c r="B275" s="4">
        <v>243225</v>
      </c>
      <c r="C275" s="4">
        <v>215625</v>
      </c>
      <c r="D275" s="4">
        <v>201875</v>
      </c>
      <c r="E275" s="4">
        <v>194600</v>
      </c>
    </row>
    <row r="276" spans="1:5" ht="20.25" customHeight="1" x14ac:dyDescent="0.3">
      <c r="A276" s="3">
        <v>137</v>
      </c>
      <c r="B276" s="4">
        <v>244100</v>
      </c>
      <c r="C276" s="4">
        <v>216400</v>
      </c>
      <c r="D276" s="4">
        <v>202600</v>
      </c>
      <c r="E276" s="4">
        <v>195300</v>
      </c>
    </row>
    <row r="277" spans="1:5" ht="20.25" customHeight="1" x14ac:dyDescent="0.3">
      <c r="A277" s="3">
        <v>137.5</v>
      </c>
      <c r="B277" s="4">
        <v>244975</v>
      </c>
      <c r="C277" s="4">
        <v>217175</v>
      </c>
      <c r="D277" s="4">
        <v>203325</v>
      </c>
      <c r="E277" s="4">
        <v>196000</v>
      </c>
    </row>
    <row r="278" spans="1:5" ht="20.25" customHeight="1" x14ac:dyDescent="0.3">
      <c r="A278" s="3">
        <v>138</v>
      </c>
      <c r="B278" s="4">
        <v>245850</v>
      </c>
      <c r="C278" s="4">
        <v>217950</v>
      </c>
      <c r="D278" s="4">
        <v>204050</v>
      </c>
      <c r="E278" s="4">
        <v>196700</v>
      </c>
    </row>
    <row r="279" spans="1:5" ht="20.25" customHeight="1" x14ac:dyDescent="0.3">
      <c r="A279" s="3">
        <v>138.5</v>
      </c>
      <c r="B279" s="4">
        <v>246725</v>
      </c>
      <c r="C279" s="4">
        <v>218725</v>
      </c>
      <c r="D279" s="4">
        <v>204775</v>
      </c>
      <c r="E279" s="4">
        <v>197400</v>
      </c>
    </row>
    <row r="280" spans="1:5" ht="20.25" customHeight="1" x14ac:dyDescent="0.3">
      <c r="A280" s="3">
        <v>139</v>
      </c>
      <c r="B280" s="4">
        <v>247600</v>
      </c>
      <c r="C280" s="4">
        <v>219500</v>
      </c>
      <c r="D280" s="4">
        <v>205500</v>
      </c>
      <c r="E280" s="4">
        <v>198100</v>
      </c>
    </row>
    <row r="281" spans="1:5" ht="20.25" customHeight="1" x14ac:dyDescent="0.3">
      <c r="A281" s="3">
        <v>139.5</v>
      </c>
      <c r="B281" s="4">
        <v>248475</v>
      </c>
      <c r="C281" s="4">
        <v>220275</v>
      </c>
      <c r="D281" s="4">
        <v>206225</v>
      </c>
      <c r="E281" s="4">
        <v>198800</v>
      </c>
    </row>
    <row r="282" spans="1:5" ht="20.25" customHeight="1" x14ac:dyDescent="0.3">
      <c r="A282" s="3">
        <v>140</v>
      </c>
      <c r="B282" s="4">
        <v>249350</v>
      </c>
      <c r="C282" s="4">
        <v>221050</v>
      </c>
      <c r="D282" s="4">
        <v>206950</v>
      </c>
      <c r="E282" s="4">
        <v>199500</v>
      </c>
    </row>
    <row r="283" spans="1:5" ht="20.25" customHeight="1" x14ac:dyDescent="0.3">
      <c r="A283" s="3">
        <v>140.5</v>
      </c>
      <c r="B283" s="4">
        <v>250225</v>
      </c>
      <c r="C283" s="4">
        <v>221825</v>
      </c>
      <c r="D283" s="4">
        <v>207675</v>
      </c>
      <c r="E283" s="4">
        <v>200200</v>
      </c>
    </row>
    <row r="284" spans="1:5" ht="20.25" customHeight="1" x14ac:dyDescent="0.3">
      <c r="A284" s="3">
        <v>141</v>
      </c>
      <c r="B284" s="4">
        <v>251100</v>
      </c>
      <c r="C284" s="4">
        <v>222600</v>
      </c>
      <c r="D284" s="4">
        <v>208400</v>
      </c>
      <c r="E284" s="4">
        <v>200900</v>
      </c>
    </row>
    <row r="285" spans="1:5" ht="20.25" customHeight="1" x14ac:dyDescent="0.3">
      <c r="A285" s="3">
        <v>141.5</v>
      </c>
      <c r="B285" s="4">
        <v>251975</v>
      </c>
      <c r="C285" s="4">
        <v>223375</v>
      </c>
      <c r="D285" s="4">
        <v>209125</v>
      </c>
      <c r="E285" s="4">
        <v>201600</v>
      </c>
    </row>
    <row r="286" spans="1:5" ht="20.25" customHeight="1" x14ac:dyDescent="0.3">
      <c r="A286" s="3">
        <v>142</v>
      </c>
      <c r="B286" s="4">
        <v>252850</v>
      </c>
      <c r="C286" s="4">
        <v>224150</v>
      </c>
      <c r="D286" s="4">
        <v>209850</v>
      </c>
      <c r="E286" s="4">
        <v>202300</v>
      </c>
    </row>
    <row r="287" spans="1:5" ht="20.25" customHeight="1" x14ac:dyDescent="0.3">
      <c r="A287" s="3">
        <v>142.5</v>
      </c>
      <c r="B287" s="4">
        <v>253725</v>
      </c>
      <c r="C287" s="4">
        <v>224925</v>
      </c>
      <c r="D287" s="4">
        <v>210575</v>
      </c>
      <c r="E287" s="4">
        <v>203000</v>
      </c>
    </row>
    <row r="288" spans="1:5" ht="20.25" customHeight="1" x14ac:dyDescent="0.3">
      <c r="A288" s="3">
        <v>143</v>
      </c>
      <c r="B288" s="4">
        <v>254600</v>
      </c>
      <c r="C288" s="4">
        <v>225700</v>
      </c>
      <c r="D288" s="4">
        <v>211300</v>
      </c>
      <c r="E288" s="4">
        <v>203700</v>
      </c>
    </row>
    <row r="289" spans="1:5" ht="20.25" customHeight="1" x14ac:dyDescent="0.3">
      <c r="A289" s="3">
        <v>143.5</v>
      </c>
      <c r="B289" s="4">
        <v>255475</v>
      </c>
      <c r="C289" s="4">
        <v>226475</v>
      </c>
      <c r="D289" s="4">
        <v>212025</v>
      </c>
      <c r="E289" s="4">
        <v>204400</v>
      </c>
    </row>
    <row r="290" spans="1:5" ht="20.25" customHeight="1" x14ac:dyDescent="0.3">
      <c r="A290" s="3">
        <v>144</v>
      </c>
      <c r="B290" s="4">
        <v>256350</v>
      </c>
      <c r="C290" s="4">
        <v>227250</v>
      </c>
      <c r="D290" s="4">
        <v>212750</v>
      </c>
      <c r="E290" s="4">
        <v>205100</v>
      </c>
    </row>
    <row r="291" spans="1:5" ht="20.25" customHeight="1" x14ac:dyDescent="0.3">
      <c r="A291" s="3">
        <v>144.5</v>
      </c>
      <c r="B291" s="4">
        <v>257225</v>
      </c>
      <c r="C291" s="4">
        <v>228025</v>
      </c>
      <c r="D291" s="4">
        <v>213475</v>
      </c>
      <c r="E291" s="4">
        <v>205800</v>
      </c>
    </row>
    <row r="292" spans="1:5" ht="20.25" customHeight="1" x14ac:dyDescent="0.3">
      <c r="A292" s="3">
        <v>145</v>
      </c>
      <c r="B292" s="4">
        <v>258100</v>
      </c>
      <c r="C292" s="4">
        <v>228800</v>
      </c>
      <c r="D292" s="4">
        <v>214200</v>
      </c>
      <c r="E292" s="4">
        <v>206500</v>
      </c>
    </row>
    <row r="293" spans="1:5" ht="20.25" customHeight="1" x14ac:dyDescent="0.3">
      <c r="A293" s="3">
        <v>145.5</v>
      </c>
      <c r="B293" s="4">
        <v>258975</v>
      </c>
      <c r="C293" s="4">
        <v>229575</v>
      </c>
      <c r="D293" s="4">
        <v>214925</v>
      </c>
      <c r="E293" s="4">
        <v>207200</v>
      </c>
    </row>
    <row r="294" spans="1:5" ht="20.25" customHeight="1" x14ac:dyDescent="0.3">
      <c r="A294" s="3">
        <v>146</v>
      </c>
      <c r="B294" s="4">
        <v>259850</v>
      </c>
      <c r="C294" s="4">
        <v>230350</v>
      </c>
      <c r="D294" s="4">
        <v>215650</v>
      </c>
      <c r="E294" s="4">
        <v>207900</v>
      </c>
    </row>
    <row r="295" spans="1:5" ht="20.25" customHeight="1" x14ac:dyDescent="0.3">
      <c r="A295" s="3">
        <v>146.5</v>
      </c>
      <c r="B295" s="4">
        <v>260725</v>
      </c>
      <c r="C295" s="4">
        <v>231125</v>
      </c>
      <c r="D295" s="4">
        <v>216375</v>
      </c>
      <c r="E295" s="4">
        <v>208600</v>
      </c>
    </row>
    <row r="296" spans="1:5" ht="20.25" customHeight="1" x14ac:dyDescent="0.3">
      <c r="A296" s="3">
        <v>147</v>
      </c>
      <c r="B296" s="4">
        <v>261600</v>
      </c>
      <c r="C296" s="4">
        <v>231900</v>
      </c>
      <c r="D296" s="4">
        <v>217100</v>
      </c>
      <c r="E296" s="4">
        <v>209300</v>
      </c>
    </row>
    <row r="297" spans="1:5" ht="20.25" customHeight="1" x14ac:dyDescent="0.3">
      <c r="A297" s="3">
        <v>147.5</v>
      </c>
      <c r="B297" s="4">
        <v>262475</v>
      </c>
      <c r="C297" s="4">
        <v>232675</v>
      </c>
      <c r="D297" s="4">
        <v>217825</v>
      </c>
      <c r="E297" s="4">
        <v>210000</v>
      </c>
    </row>
    <row r="298" spans="1:5" ht="20.25" customHeight="1" x14ac:dyDescent="0.3">
      <c r="A298" s="3">
        <v>148</v>
      </c>
      <c r="B298" s="4">
        <v>263350</v>
      </c>
      <c r="C298" s="4">
        <v>233450</v>
      </c>
      <c r="D298" s="4">
        <v>218550</v>
      </c>
      <c r="E298" s="4">
        <v>210700</v>
      </c>
    </row>
    <row r="299" spans="1:5" ht="20.25" customHeight="1" x14ac:dyDescent="0.3">
      <c r="A299" s="3">
        <v>148.5</v>
      </c>
      <c r="B299" s="4">
        <v>264225</v>
      </c>
      <c r="C299" s="4">
        <v>234225</v>
      </c>
      <c r="D299" s="4">
        <v>219275</v>
      </c>
      <c r="E299" s="4">
        <v>211400</v>
      </c>
    </row>
    <row r="300" spans="1:5" ht="20.25" customHeight="1" x14ac:dyDescent="0.3">
      <c r="A300" s="3">
        <v>149</v>
      </c>
      <c r="B300" s="4">
        <v>265100</v>
      </c>
      <c r="C300" s="4">
        <v>235000</v>
      </c>
      <c r="D300" s="4">
        <v>220000</v>
      </c>
      <c r="E300" s="4">
        <v>212100</v>
      </c>
    </row>
    <row r="301" spans="1:5" ht="20.25" customHeight="1" x14ac:dyDescent="0.3">
      <c r="A301" s="3">
        <v>149.5</v>
      </c>
      <c r="B301" s="4">
        <v>265975</v>
      </c>
      <c r="C301" s="4">
        <v>235775</v>
      </c>
      <c r="D301" s="4">
        <v>220725</v>
      </c>
      <c r="E301" s="4">
        <v>212800</v>
      </c>
    </row>
    <row r="302" spans="1:5" ht="20.25" customHeight="1" x14ac:dyDescent="0.3">
      <c r="A302" s="3">
        <v>150</v>
      </c>
      <c r="B302" s="4">
        <v>266850</v>
      </c>
      <c r="C302" s="4">
        <v>236550</v>
      </c>
      <c r="D302" s="4">
        <v>221450</v>
      </c>
      <c r="E302" s="4">
        <v>213500</v>
      </c>
    </row>
    <row r="303" spans="1:5" ht="20.25" customHeight="1" x14ac:dyDescent="0.3">
      <c r="A303" s="3">
        <v>150.5</v>
      </c>
      <c r="B303" s="4">
        <v>267725</v>
      </c>
      <c r="C303" s="4">
        <v>237325</v>
      </c>
      <c r="D303" s="4">
        <v>222175</v>
      </c>
      <c r="E303" s="4">
        <v>214200</v>
      </c>
    </row>
    <row r="304" spans="1:5" ht="20.25" customHeight="1" x14ac:dyDescent="0.3">
      <c r="A304" s="3">
        <v>151</v>
      </c>
      <c r="B304" s="4">
        <v>268600</v>
      </c>
      <c r="C304" s="4">
        <v>238100</v>
      </c>
      <c r="D304" s="4">
        <v>222900</v>
      </c>
      <c r="E304" s="4">
        <v>214900</v>
      </c>
    </row>
    <row r="305" spans="1:5" ht="20.25" customHeight="1" x14ac:dyDescent="0.3">
      <c r="A305" s="3">
        <v>151.5</v>
      </c>
      <c r="B305" s="4">
        <v>269475</v>
      </c>
      <c r="C305" s="4">
        <v>238875</v>
      </c>
      <c r="D305" s="4">
        <v>223625</v>
      </c>
      <c r="E305" s="4">
        <v>215600</v>
      </c>
    </row>
    <row r="306" spans="1:5" ht="20.25" customHeight="1" x14ac:dyDescent="0.3">
      <c r="A306" s="3">
        <v>152</v>
      </c>
      <c r="B306" s="4">
        <v>270350</v>
      </c>
      <c r="C306" s="4">
        <v>239650</v>
      </c>
      <c r="D306" s="4">
        <v>224350</v>
      </c>
      <c r="E306" s="4">
        <v>216300</v>
      </c>
    </row>
    <row r="307" spans="1:5" ht="20.25" customHeight="1" x14ac:dyDescent="0.3">
      <c r="A307" s="3">
        <v>152.5</v>
      </c>
      <c r="B307" s="4">
        <v>271225</v>
      </c>
      <c r="C307" s="4">
        <v>240425</v>
      </c>
      <c r="D307" s="4">
        <v>225075</v>
      </c>
      <c r="E307" s="4">
        <v>217000</v>
      </c>
    </row>
    <row r="308" spans="1:5" ht="20.25" customHeight="1" x14ac:dyDescent="0.3">
      <c r="A308" s="3">
        <v>153</v>
      </c>
      <c r="B308" s="4">
        <v>272100</v>
      </c>
      <c r="C308" s="4">
        <v>241200</v>
      </c>
      <c r="D308" s="4">
        <v>225800</v>
      </c>
      <c r="E308" s="4">
        <v>217700</v>
      </c>
    </row>
    <row r="309" spans="1:5" ht="20.25" customHeight="1" x14ac:dyDescent="0.3">
      <c r="A309" s="3">
        <v>153.5</v>
      </c>
      <c r="B309" s="4">
        <v>272975</v>
      </c>
      <c r="C309" s="4">
        <v>241975</v>
      </c>
      <c r="D309" s="4">
        <v>226525</v>
      </c>
      <c r="E309" s="4">
        <v>218400</v>
      </c>
    </row>
    <row r="310" spans="1:5" ht="20.25" customHeight="1" x14ac:dyDescent="0.3">
      <c r="A310" s="3">
        <v>154</v>
      </c>
      <c r="B310" s="4">
        <v>273850</v>
      </c>
      <c r="C310" s="4">
        <v>242750</v>
      </c>
      <c r="D310" s="4">
        <v>227250</v>
      </c>
      <c r="E310" s="4">
        <v>219100</v>
      </c>
    </row>
    <row r="311" spans="1:5" ht="20.25" customHeight="1" x14ac:dyDescent="0.3">
      <c r="A311" s="3">
        <v>154.5</v>
      </c>
      <c r="B311" s="4">
        <v>274725</v>
      </c>
      <c r="C311" s="4">
        <v>243525</v>
      </c>
      <c r="D311" s="4">
        <v>227975</v>
      </c>
      <c r="E311" s="4">
        <v>219800</v>
      </c>
    </row>
    <row r="312" spans="1:5" ht="20.25" customHeight="1" x14ac:dyDescent="0.3">
      <c r="A312" s="3">
        <v>155</v>
      </c>
      <c r="B312" s="4">
        <v>275600</v>
      </c>
      <c r="C312" s="4">
        <v>244300</v>
      </c>
      <c r="D312" s="4">
        <v>228700</v>
      </c>
      <c r="E312" s="4">
        <v>220500</v>
      </c>
    </row>
    <row r="313" spans="1:5" ht="20.25" customHeight="1" x14ac:dyDescent="0.3">
      <c r="A313" s="3">
        <v>155.5</v>
      </c>
      <c r="B313" s="4">
        <v>276475</v>
      </c>
      <c r="C313" s="4">
        <v>245075</v>
      </c>
      <c r="D313" s="4">
        <v>229425</v>
      </c>
      <c r="E313" s="4">
        <v>221200</v>
      </c>
    </row>
    <row r="314" spans="1:5" ht="20.25" customHeight="1" x14ac:dyDescent="0.3">
      <c r="A314" s="3">
        <v>156</v>
      </c>
      <c r="B314" s="4">
        <v>277350</v>
      </c>
      <c r="C314" s="4">
        <v>245850</v>
      </c>
      <c r="D314" s="4">
        <v>230150</v>
      </c>
      <c r="E314" s="4">
        <v>221900</v>
      </c>
    </row>
    <row r="315" spans="1:5" ht="20.25" customHeight="1" x14ac:dyDescent="0.3">
      <c r="A315" s="3">
        <v>156.5</v>
      </c>
      <c r="B315" s="4">
        <v>278225</v>
      </c>
      <c r="C315" s="4">
        <v>246625</v>
      </c>
      <c r="D315" s="4">
        <v>230875</v>
      </c>
      <c r="E315" s="4">
        <v>222600</v>
      </c>
    </row>
    <row r="316" spans="1:5" ht="20.25" customHeight="1" x14ac:dyDescent="0.3">
      <c r="A316" s="3">
        <v>157</v>
      </c>
      <c r="B316" s="4">
        <v>279100</v>
      </c>
      <c r="C316" s="4">
        <v>247400</v>
      </c>
      <c r="D316" s="4">
        <v>231600</v>
      </c>
      <c r="E316" s="4">
        <v>223300</v>
      </c>
    </row>
    <row r="317" spans="1:5" ht="20.25" customHeight="1" x14ac:dyDescent="0.3">
      <c r="A317" s="3">
        <v>157.5</v>
      </c>
      <c r="B317" s="4">
        <v>279975</v>
      </c>
      <c r="C317" s="4">
        <v>248175</v>
      </c>
      <c r="D317" s="4">
        <v>232325</v>
      </c>
      <c r="E317" s="4">
        <v>224000</v>
      </c>
    </row>
    <row r="318" spans="1:5" ht="20.25" customHeight="1" x14ac:dyDescent="0.3">
      <c r="A318" s="3">
        <v>158</v>
      </c>
      <c r="B318" s="4">
        <v>280850</v>
      </c>
      <c r="C318" s="4">
        <v>248950</v>
      </c>
      <c r="D318" s="4">
        <v>233050</v>
      </c>
      <c r="E318" s="4">
        <v>224700</v>
      </c>
    </row>
    <row r="319" spans="1:5" ht="20.25" customHeight="1" x14ac:dyDescent="0.3">
      <c r="A319" s="3">
        <v>158.5</v>
      </c>
      <c r="B319" s="4">
        <v>281725</v>
      </c>
      <c r="C319" s="4">
        <v>249725</v>
      </c>
      <c r="D319" s="4">
        <v>233775</v>
      </c>
      <c r="E319" s="4">
        <v>225400</v>
      </c>
    </row>
    <row r="320" spans="1:5" ht="20.25" customHeight="1" x14ac:dyDescent="0.3">
      <c r="A320" s="3">
        <v>159</v>
      </c>
      <c r="B320" s="4">
        <v>282600</v>
      </c>
      <c r="C320" s="4">
        <v>250500</v>
      </c>
      <c r="D320" s="4">
        <v>234500</v>
      </c>
      <c r="E320" s="4">
        <v>226100</v>
      </c>
    </row>
    <row r="321" spans="1:5" ht="20.25" customHeight="1" x14ac:dyDescent="0.3">
      <c r="A321" s="3">
        <v>159.5</v>
      </c>
      <c r="B321" s="4">
        <v>283475</v>
      </c>
      <c r="C321" s="4">
        <v>251275</v>
      </c>
      <c r="D321" s="4">
        <v>235225</v>
      </c>
      <c r="E321" s="4">
        <v>226800</v>
      </c>
    </row>
    <row r="322" spans="1:5" ht="20.25" customHeight="1" x14ac:dyDescent="0.3">
      <c r="A322" s="3">
        <v>160</v>
      </c>
      <c r="B322" s="4">
        <v>284350</v>
      </c>
      <c r="C322" s="4">
        <v>252050</v>
      </c>
      <c r="D322" s="4">
        <v>235950</v>
      </c>
      <c r="E322" s="4">
        <v>227500</v>
      </c>
    </row>
    <row r="323" spans="1:5" ht="20.25" customHeight="1" x14ac:dyDescent="0.3">
      <c r="A323" s="3">
        <v>160.5</v>
      </c>
      <c r="B323" s="4">
        <v>285225</v>
      </c>
      <c r="C323" s="4">
        <v>252825</v>
      </c>
      <c r="D323" s="4">
        <v>236675</v>
      </c>
      <c r="E323" s="4">
        <v>228200</v>
      </c>
    </row>
    <row r="324" spans="1:5" ht="20.25" customHeight="1" x14ac:dyDescent="0.3">
      <c r="A324" s="3">
        <v>161</v>
      </c>
      <c r="B324" s="4">
        <v>286100</v>
      </c>
      <c r="C324" s="4">
        <v>253600</v>
      </c>
      <c r="D324" s="4">
        <v>237400</v>
      </c>
      <c r="E324" s="4">
        <v>228900</v>
      </c>
    </row>
    <row r="325" spans="1:5" ht="20.25" customHeight="1" x14ac:dyDescent="0.3">
      <c r="A325" s="3">
        <v>161.5</v>
      </c>
      <c r="B325" s="4">
        <v>286975</v>
      </c>
      <c r="C325" s="4">
        <v>254375</v>
      </c>
      <c r="D325" s="4">
        <v>238125</v>
      </c>
      <c r="E325" s="4">
        <v>229600</v>
      </c>
    </row>
    <row r="326" spans="1:5" ht="20.25" customHeight="1" x14ac:dyDescent="0.3">
      <c r="A326" s="3">
        <v>162</v>
      </c>
      <c r="B326" s="4">
        <v>287850</v>
      </c>
      <c r="C326" s="4">
        <v>255150</v>
      </c>
      <c r="D326" s="4">
        <v>238850</v>
      </c>
      <c r="E326" s="4">
        <v>230300</v>
      </c>
    </row>
    <row r="327" spans="1:5" ht="20.25" customHeight="1" x14ac:dyDescent="0.3">
      <c r="A327" s="3">
        <v>162.5</v>
      </c>
      <c r="B327" s="4">
        <v>288725</v>
      </c>
      <c r="C327" s="4">
        <v>255925</v>
      </c>
      <c r="D327" s="4">
        <v>239575</v>
      </c>
      <c r="E327" s="4">
        <v>231000</v>
      </c>
    </row>
    <row r="328" spans="1:5" ht="20.25" customHeight="1" x14ac:dyDescent="0.3">
      <c r="A328" s="3">
        <v>163</v>
      </c>
      <c r="B328" s="4">
        <v>289600</v>
      </c>
      <c r="C328" s="4">
        <v>256700</v>
      </c>
      <c r="D328" s="4">
        <v>240300</v>
      </c>
      <c r="E328" s="4">
        <v>231700</v>
      </c>
    </row>
    <row r="329" spans="1:5" ht="20.25" customHeight="1" x14ac:dyDescent="0.3">
      <c r="A329" s="3">
        <v>163.5</v>
      </c>
      <c r="B329" s="4">
        <v>290475</v>
      </c>
      <c r="C329" s="4">
        <v>257475</v>
      </c>
      <c r="D329" s="4">
        <v>241025</v>
      </c>
      <c r="E329" s="4">
        <v>232400</v>
      </c>
    </row>
    <row r="330" spans="1:5" ht="20.25" customHeight="1" x14ac:dyDescent="0.3">
      <c r="A330" s="3">
        <v>164</v>
      </c>
      <c r="B330" s="4">
        <v>291350</v>
      </c>
      <c r="C330" s="4">
        <v>258250</v>
      </c>
      <c r="D330" s="4">
        <v>241750</v>
      </c>
      <c r="E330" s="4">
        <v>233100</v>
      </c>
    </row>
    <row r="331" spans="1:5" ht="20.25" customHeight="1" x14ac:dyDescent="0.3">
      <c r="A331" s="3">
        <v>164.5</v>
      </c>
      <c r="B331" s="4">
        <v>292225</v>
      </c>
      <c r="C331" s="4">
        <v>259025</v>
      </c>
      <c r="D331" s="4">
        <v>242475</v>
      </c>
      <c r="E331" s="4">
        <v>233800</v>
      </c>
    </row>
    <row r="332" spans="1:5" ht="20.25" customHeight="1" x14ac:dyDescent="0.3">
      <c r="A332" s="3">
        <v>165</v>
      </c>
      <c r="B332" s="4">
        <v>293100</v>
      </c>
      <c r="C332" s="4">
        <v>259800</v>
      </c>
      <c r="D332" s="4">
        <v>243200</v>
      </c>
      <c r="E332" s="4">
        <v>234500</v>
      </c>
    </row>
    <row r="333" spans="1:5" ht="20.25" customHeight="1" x14ac:dyDescent="0.3">
      <c r="A333" s="3">
        <v>165.5</v>
      </c>
      <c r="B333" s="4">
        <v>293975</v>
      </c>
      <c r="C333" s="4">
        <v>260575</v>
      </c>
      <c r="D333" s="4">
        <v>243925</v>
      </c>
      <c r="E333" s="4">
        <v>235200</v>
      </c>
    </row>
    <row r="334" spans="1:5" ht="20.25" customHeight="1" x14ac:dyDescent="0.3">
      <c r="A334" s="3">
        <v>166</v>
      </c>
      <c r="B334" s="4">
        <v>294850</v>
      </c>
      <c r="C334" s="4">
        <v>261350</v>
      </c>
      <c r="D334" s="4">
        <v>244650</v>
      </c>
      <c r="E334" s="4">
        <v>235900</v>
      </c>
    </row>
    <row r="335" spans="1:5" ht="20.25" customHeight="1" x14ac:dyDescent="0.3">
      <c r="A335" s="3">
        <v>166.5</v>
      </c>
      <c r="B335" s="4">
        <v>295725</v>
      </c>
      <c r="C335" s="4">
        <v>262125</v>
      </c>
      <c r="D335" s="4">
        <v>245375</v>
      </c>
      <c r="E335" s="4">
        <v>236600</v>
      </c>
    </row>
    <row r="336" spans="1:5" ht="20.25" customHeight="1" x14ac:dyDescent="0.3">
      <c r="A336" s="3">
        <v>167</v>
      </c>
      <c r="B336" s="4">
        <v>296600</v>
      </c>
      <c r="C336" s="4">
        <v>262900</v>
      </c>
      <c r="D336" s="4">
        <v>246100</v>
      </c>
      <c r="E336" s="4">
        <v>237300</v>
      </c>
    </row>
    <row r="337" spans="1:5" ht="20.25" customHeight="1" x14ac:dyDescent="0.3">
      <c r="A337" s="3">
        <v>167.5</v>
      </c>
      <c r="B337" s="4">
        <v>297475</v>
      </c>
      <c r="C337" s="4">
        <v>263675</v>
      </c>
      <c r="D337" s="4">
        <v>246825</v>
      </c>
      <c r="E337" s="4">
        <v>238000</v>
      </c>
    </row>
    <row r="338" spans="1:5" ht="20.25" customHeight="1" x14ac:dyDescent="0.3">
      <c r="A338" s="3">
        <v>168</v>
      </c>
      <c r="B338" s="4">
        <v>298350</v>
      </c>
      <c r="C338" s="4">
        <v>264450</v>
      </c>
      <c r="D338" s="4">
        <v>247550</v>
      </c>
      <c r="E338" s="4">
        <v>238700</v>
      </c>
    </row>
    <row r="339" spans="1:5" ht="20.25" customHeight="1" x14ac:dyDescent="0.3">
      <c r="A339" s="3">
        <v>168.5</v>
      </c>
      <c r="B339" s="4">
        <v>299225</v>
      </c>
      <c r="C339" s="4">
        <v>265225</v>
      </c>
      <c r="D339" s="4">
        <v>248275</v>
      </c>
      <c r="E339" s="4">
        <v>239400</v>
      </c>
    </row>
    <row r="340" spans="1:5" ht="20.25" customHeight="1" x14ac:dyDescent="0.3">
      <c r="A340" s="3">
        <v>169</v>
      </c>
      <c r="B340" s="4">
        <v>300100</v>
      </c>
      <c r="C340" s="4">
        <v>266000</v>
      </c>
      <c r="D340" s="4">
        <v>249000</v>
      </c>
      <c r="E340" s="4">
        <v>240100</v>
      </c>
    </row>
    <row r="341" spans="1:5" ht="20.25" customHeight="1" x14ac:dyDescent="0.3">
      <c r="A341" s="3">
        <v>169.5</v>
      </c>
      <c r="B341" s="4">
        <v>300975</v>
      </c>
      <c r="C341" s="4">
        <v>266775</v>
      </c>
      <c r="D341" s="4">
        <v>249725</v>
      </c>
      <c r="E341" s="4">
        <v>240800</v>
      </c>
    </row>
    <row r="342" spans="1:5" ht="20.25" customHeight="1" x14ac:dyDescent="0.3">
      <c r="A342" s="3">
        <v>170</v>
      </c>
      <c r="B342" s="4">
        <v>301850</v>
      </c>
      <c r="C342" s="4">
        <v>267550</v>
      </c>
      <c r="D342" s="4">
        <v>250450</v>
      </c>
      <c r="E342" s="4">
        <v>241500</v>
      </c>
    </row>
    <row r="343" spans="1:5" ht="20.25" customHeight="1" x14ac:dyDescent="0.3">
      <c r="A343" s="3">
        <v>170.5</v>
      </c>
      <c r="B343" s="4">
        <v>302725</v>
      </c>
      <c r="C343" s="4">
        <v>268325</v>
      </c>
      <c r="D343" s="4">
        <v>251175</v>
      </c>
      <c r="E343" s="4">
        <v>242200</v>
      </c>
    </row>
    <row r="344" spans="1:5" ht="20.25" customHeight="1" x14ac:dyDescent="0.3">
      <c r="A344" s="3">
        <v>171</v>
      </c>
      <c r="B344" s="4">
        <v>303600</v>
      </c>
      <c r="C344" s="4">
        <v>269100</v>
      </c>
      <c r="D344" s="4">
        <v>251900</v>
      </c>
      <c r="E344" s="4">
        <v>242900</v>
      </c>
    </row>
    <row r="345" spans="1:5" ht="20.25" customHeight="1" x14ac:dyDescent="0.3">
      <c r="A345" s="3">
        <v>171.5</v>
      </c>
      <c r="B345" s="4">
        <v>304475</v>
      </c>
      <c r="C345" s="4">
        <v>269875</v>
      </c>
      <c r="D345" s="4">
        <v>252625</v>
      </c>
      <c r="E345" s="4">
        <v>243600</v>
      </c>
    </row>
    <row r="346" spans="1:5" ht="20.25" customHeight="1" x14ac:dyDescent="0.3">
      <c r="A346" s="3">
        <v>172</v>
      </c>
      <c r="B346" s="4">
        <v>305350</v>
      </c>
      <c r="C346" s="4">
        <v>270650</v>
      </c>
      <c r="D346" s="4">
        <v>253350</v>
      </c>
      <c r="E346" s="4">
        <v>244300</v>
      </c>
    </row>
    <row r="347" spans="1:5" ht="20.25" customHeight="1" x14ac:dyDescent="0.3">
      <c r="A347" s="3">
        <v>172.5</v>
      </c>
      <c r="B347" s="4">
        <v>306225</v>
      </c>
      <c r="C347" s="4">
        <v>271425</v>
      </c>
      <c r="D347" s="4">
        <v>254075</v>
      </c>
      <c r="E347" s="4">
        <v>245000</v>
      </c>
    </row>
    <row r="348" spans="1:5" ht="20.25" customHeight="1" x14ac:dyDescent="0.3">
      <c r="A348" s="3">
        <v>173</v>
      </c>
      <c r="B348" s="4">
        <v>307100</v>
      </c>
      <c r="C348" s="4">
        <v>272200</v>
      </c>
      <c r="D348" s="4">
        <v>254800</v>
      </c>
      <c r="E348" s="4">
        <v>245700</v>
      </c>
    </row>
    <row r="349" spans="1:5" ht="20.25" customHeight="1" x14ac:dyDescent="0.3">
      <c r="A349" s="3">
        <v>173.5</v>
      </c>
      <c r="B349" s="4">
        <v>307975</v>
      </c>
      <c r="C349" s="4">
        <v>272975</v>
      </c>
      <c r="D349" s="4">
        <v>255525</v>
      </c>
      <c r="E349" s="4">
        <v>246400</v>
      </c>
    </row>
    <row r="350" spans="1:5" ht="20.25" customHeight="1" x14ac:dyDescent="0.3">
      <c r="A350" s="3">
        <v>174</v>
      </c>
      <c r="B350" s="4">
        <v>308850</v>
      </c>
      <c r="C350" s="4">
        <v>273750</v>
      </c>
      <c r="D350" s="4">
        <v>256250</v>
      </c>
      <c r="E350" s="4">
        <v>247100</v>
      </c>
    </row>
    <row r="351" spans="1:5" ht="20.25" customHeight="1" x14ac:dyDescent="0.3">
      <c r="A351" s="3">
        <v>174.5</v>
      </c>
      <c r="B351" s="4">
        <v>309725</v>
      </c>
      <c r="C351" s="4">
        <v>274525</v>
      </c>
      <c r="D351" s="4">
        <v>256975</v>
      </c>
      <c r="E351" s="4">
        <v>247800</v>
      </c>
    </row>
    <row r="352" spans="1:5" ht="20.25" customHeight="1" x14ac:dyDescent="0.3">
      <c r="A352" s="3">
        <v>175</v>
      </c>
      <c r="B352" s="4">
        <v>310600</v>
      </c>
      <c r="C352" s="4">
        <v>275300</v>
      </c>
      <c r="D352" s="4">
        <v>257700</v>
      </c>
      <c r="E352" s="4">
        <v>248500</v>
      </c>
    </row>
    <row r="353" spans="1:5" ht="20.25" customHeight="1" x14ac:dyDescent="0.3">
      <c r="A353" s="3">
        <v>175.5</v>
      </c>
      <c r="B353" s="4">
        <v>311475</v>
      </c>
      <c r="C353" s="4">
        <v>276075</v>
      </c>
      <c r="D353" s="4">
        <v>258425</v>
      </c>
      <c r="E353" s="4">
        <v>249200</v>
      </c>
    </row>
    <row r="354" spans="1:5" ht="20.25" customHeight="1" x14ac:dyDescent="0.3">
      <c r="A354" s="3">
        <v>176</v>
      </c>
      <c r="B354" s="4">
        <v>312350</v>
      </c>
      <c r="C354" s="4">
        <v>276850</v>
      </c>
      <c r="D354" s="4">
        <v>259150</v>
      </c>
      <c r="E354" s="4">
        <v>249900</v>
      </c>
    </row>
    <row r="355" spans="1:5" ht="20.25" customHeight="1" x14ac:dyDescent="0.3">
      <c r="A355" s="3">
        <v>176.5</v>
      </c>
      <c r="B355" s="4">
        <v>313225</v>
      </c>
      <c r="C355" s="4">
        <v>277625</v>
      </c>
      <c r="D355" s="4">
        <v>259875</v>
      </c>
      <c r="E355" s="4">
        <v>250600</v>
      </c>
    </row>
    <row r="356" spans="1:5" ht="20.25" customHeight="1" x14ac:dyDescent="0.3">
      <c r="A356" s="3">
        <v>177</v>
      </c>
      <c r="B356" s="4">
        <v>314100</v>
      </c>
      <c r="C356" s="4">
        <v>278400</v>
      </c>
      <c r="D356" s="4">
        <v>260600</v>
      </c>
      <c r="E356" s="4">
        <v>251300</v>
      </c>
    </row>
    <row r="357" spans="1:5" ht="20.25" customHeight="1" x14ac:dyDescent="0.3">
      <c r="A357" s="3">
        <v>177.5</v>
      </c>
      <c r="B357" s="4">
        <v>314975</v>
      </c>
      <c r="C357" s="4">
        <v>279175</v>
      </c>
      <c r="D357" s="4">
        <v>261325</v>
      </c>
      <c r="E357" s="4">
        <v>252000</v>
      </c>
    </row>
    <row r="358" spans="1:5" ht="20.25" customHeight="1" x14ac:dyDescent="0.3">
      <c r="A358" s="3">
        <v>178</v>
      </c>
      <c r="B358" s="4">
        <v>315850</v>
      </c>
      <c r="C358" s="4">
        <v>279950</v>
      </c>
      <c r="D358" s="4">
        <v>262050</v>
      </c>
      <c r="E358" s="4">
        <v>252700</v>
      </c>
    </row>
    <row r="359" spans="1:5" ht="20.25" customHeight="1" x14ac:dyDescent="0.3">
      <c r="A359" s="3">
        <v>178.5</v>
      </c>
      <c r="B359" s="4">
        <v>316725</v>
      </c>
      <c r="C359" s="4">
        <v>280725</v>
      </c>
      <c r="D359" s="4">
        <v>262775</v>
      </c>
      <c r="E359" s="4">
        <v>253400</v>
      </c>
    </row>
    <row r="360" spans="1:5" ht="20.25" customHeight="1" x14ac:dyDescent="0.3">
      <c r="A360" s="3">
        <v>179</v>
      </c>
      <c r="B360" s="4">
        <v>317600</v>
      </c>
      <c r="C360" s="4">
        <v>281500</v>
      </c>
      <c r="D360" s="4">
        <v>263500</v>
      </c>
      <c r="E360" s="4">
        <v>254100</v>
      </c>
    </row>
    <row r="361" spans="1:5" ht="20.25" customHeight="1" x14ac:dyDescent="0.3">
      <c r="A361" s="3">
        <v>179.5</v>
      </c>
      <c r="B361" s="4">
        <v>318475</v>
      </c>
      <c r="C361" s="4">
        <v>282275</v>
      </c>
      <c r="D361" s="4">
        <v>264225</v>
      </c>
      <c r="E361" s="4">
        <v>254800</v>
      </c>
    </row>
    <row r="362" spans="1:5" ht="20.25" customHeight="1" x14ac:dyDescent="0.3">
      <c r="A362" s="3">
        <v>180</v>
      </c>
      <c r="B362" s="4">
        <v>319350</v>
      </c>
      <c r="C362" s="4">
        <v>283050</v>
      </c>
      <c r="D362" s="4">
        <v>264950</v>
      </c>
      <c r="E362" s="4">
        <v>255500</v>
      </c>
    </row>
    <row r="363" spans="1:5" ht="20.25" customHeight="1" x14ac:dyDescent="0.3">
      <c r="A363" s="3">
        <v>180.5</v>
      </c>
      <c r="B363" s="4">
        <v>320225</v>
      </c>
      <c r="C363" s="4">
        <v>283825</v>
      </c>
      <c r="D363" s="4">
        <v>265675</v>
      </c>
      <c r="E363" s="4">
        <v>256200</v>
      </c>
    </row>
    <row r="364" spans="1:5" ht="20.25" customHeight="1" x14ac:dyDescent="0.3">
      <c r="A364" s="3">
        <v>181</v>
      </c>
      <c r="B364" s="4">
        <v>321100</v>
      </c>
      <c r="C364" s="4">
        <v>284600</v>
      </c>
      <c r="D364" s="4">
        <v>266400</v>
      </c>
      <c r="E364" s="4">
        <v>256900</v>
      </c>
    </row>
    <row r="365" spans="1:5" ht="20.25" customHeight="1" x14ac:dyDescent="0.3">
      <c r="A365" s="3">
        <v>181.5</v>
      </c>
      <c r="B365" s="4">
        <v>321975</v>
      </c>
      <c r="C365" s="4">
        <v>285375</v>
      </c>
      <c r="D365" s="4">
        <v>267125</v>
      </c>
      <c r="E365" s="4">
        <v>257600</v>
      </c>
    </row>
    <row r="366" spans="1:5" ht="20.25" customHeight="1" x14ac:dyDescent="0.3">
      <c r="A366" s="3">
        <v>182</v>
      </c>
      <c r="B366" s="4">
        <v>322850</v>
      </c>
      <c r="C366" s="4">
        <v>286150</v>
      </c>
      <c r="D366" s="4">
        <v>267850</v>
      </c>
      <c r="E366" s="4">
        <v>258300</v>
      </c>
    </row>
    <row r="367" spans="1:5" ht="20.25" customHeight="1" x14ac:dyDescent="0.3">
      <c r="A367" s="3">
        <v>182.5</v>
      </c>
      <c r="B367" s="4">
        <v>323725</v>
      </c>
      <c r="C367" s="4">
        <v>286925</v>
      </c>
      <c r="D367" s="4">
        <v>268575</v>
      </c>
      <c r="E367" s="4">
        <v>259000</v>
      </c>
    </row>
    <row r="368" spans="1:5" ht="20.25" customHeight="1" x14ac:dyDescent="0.3">
      <c r="A368" s="3">
        <v>183</v>
      </c>
      <c r="B368" s="4">
        <v>324600</v>
      </c>
      <c r="C368" s="4">
        <v>287700</v>
      </c>
      <c r="D368" s="4">
        <v>269300</v>
      </c>
      <c r="E368" s="4">
        <v>259700</v>
      </c>
    </row>
    <row r="369" spans="1:5" ht="20.25" customHeight="1" x14ac:dyDescent="0.3">
      <c r="A369" s="3">
        <v>183.5</v>
      </c>
      <c r="B369" s="4">
        <v>325475</v>
      </c>
      <c r="C369" s="4">
        <v>288475</v>
      </c>
      <c r="D369" s="4">
        <v>270025</v>
      </c>
      <c r="E369" s="4">
        <v>260400</v>
      </c>
    </row>
    <row r="370" spans="1:5" ht="20.25" customHeight="1" x14ac:dyDescent="0.3">
      <c r="A370" s="3">
        <v>184</v>
      </c>
      <c r="B370" s="4">
        <v>326350</v>
      </c>
      <c r="C370" s="4">
        <v>289250</v>
      </c>
      <c r="D370" s="4">
        <v>270750</v>
      </c>
      <c r="E370" s="4">
        <v>261100</v>
      </c>
    </row>
    <row r="371" spans="1:5" ht="20.25" customHeight="1" x14ac:dyDescent="0.3">
      <c r="A371" s="3">
        <v>184.5</v>
      </c>
      <c r="B371" s="4">
        <v>327225</v>
      </c>
      <c r="C371" s="4">
        <v>290025</v>
      </c>
      <c r="D371" s="4">
        <v>271475</v>
      </c>
      <c r="E371" s="4">
        <v>261800</v>
      </c>
    </row>
    <row r="372" spans="1:5" ht="20.25" customHeight="1" x14ac:dyDescent="0.3">
      <c r="A372" s="3">
        <v>185</v>
      </c>
      <c r="B372" s="4">
        <v>328100</v>
      </c>
      <c r="C372" s="4">
        <v>290800</v>
      </c>
      <c r="D372" s="4">
        <v>272200</v>
      </c>
      <c r="E372" s="4">
        <v>262500</v>
      </c>
    </row>
    <row r="373" spans="1:5" ht="20.25" customHeight="1" x14ac:dyDescent="0.3">
      <c r="A373" s="3">
        <v>185.5</v>
      </c>
      <c r="B373" s="4">
        <v>328975</v>
      </c>
      <c r="C373" s="4">
        <v>291575</v>
      </c>
      <c r="D373" s="4">
        <v>272925</v>
      </c>
      <c r="E373" s="4">
        <v>263200</v>
      </c>
    </row>
    <row r="374" spans="1:5" ht="20.25" customHeight="1" x14ac:dyDescent="0.3">
      <c r="A374" s="3">
        <v>186</v>
      </c>
      <c r="B374" s="4">
        <v>329850</v>
      </c>
      <c r="C374" s="4">
        <v>292350</v>
      </c>
      <c r="D374" s="4">
        <v>273650</v>
      </c>
      <c r="E374" s="4">
        <v>263900</v>
      </c>
    </row>
    <row r="375" spans="1:5" ht="20.25" customHeight="1" x14ac:dyDescent="0.3">
      <c r="A375" s="3">
        <v>186.5</v>
      </c>
      <c r="B375" s="4">
        <v>330725</v>
      </c>
      <c r="C375" s="4">
        <v>293125</v>
      </c>
      <c r="D375" s="4">
        <v>274375</v>
      </c>
      <c r="E375" s="4">
        <v>264600</v>
      </c>
    </row>
    <row r="376" spans="1:5" ht="20.25" customHeight="1" x14ac:dyDescent="0.3">
      <c r="A376" s="3">
        <v>187</v>
      </c>
      <c r="B376" s="4">
        <v>331600</v>
      </c>
      <c r="C376" s="4">
        <v>293900</v>
      </c>
      <c r="D376" s="4">
        <v>275100</v>
      </c>
      <c r="E376" s="4">
        <v>265300</v>
      </c>
    </row>
    <row r="377" spans="1:5" ht="20.25" customHeight="1" x14ac:dyDescent="0.3">
      <c r="A377" s="3">
        <v>187.5</v>
      </c>
      <c r="B377" s="4">
        <v>332475</v>
      </c>
      <c r="C377" s="4">
        <v>294675</v>
      </c>
      <c r="D377" s="4">
        <v>275825</v>
      </c>
      <c r="E377" s="4">
        <v>266000</v>
      </c>
    </row>
    <row r="378" spans="1:5" ht="20.25" customHeight="1" x14ac:dyDescent="0.3">
      <c r="A378" s="3">
        <v>188</v>
      </c>
      <c r="B378" s="4">
        <v>333350</v>
      </c>
      <c r="C378" s="4">
        <v>295450</v>
      </c>
      <c r="D378" s="4">
        <v>276550</v>
      </c>
      <c r="E378" s="4">
        <v>266700</v>
      </c>
    </row>
    <row r="379" spans="1:5" ht="20.25" customHeight="1" x14ac:dyDescent="0.3">
      <c r="A379" s="3">
        <v>188.5</v>
      </c>
      <c r="B379" s="4">
        <v>334225</v>
      </c>
      <c r="C379" s="4">
        <v>296225</v>
      </c>
      <c r="D379" s="4">
        <v>277275</v>
      </c>
      <c r="E379" s="4">
        <v>267400</v>
      </c>
    </row>
    <row r="380" spans="1:5" ht="20.25" customHeight="1" x14ac:dyDescent="0.3">
      <c r="A380" s="3">
        <v>189</v>
      </c>
      <c r="B380" s="4">
        <v>335100</v>
      </c>
      <c r="C380" s="4">
        <v>297000</v>
      </c>
      <c r="D380" s="4">
        <v>278000</v>
      </c>
      <c r="E380" s="4">
        <v>268100</v>
      </c>
    </row>
    <row r="381" spans="1:5" ht="20.25" customHeight="1" x14ac:dyDescent="0.3">
      <c r="A381" s="3">
        <v>189.5</v>
      </c>
      <c r="B381" s="4">
        <v>335975</v>
      </c>
      <c r="C381" s="4">
        <v>297775</v>
      </c>
      <c r="D381" s="4">
        <v>278725</v>
      </c>
      <c r="E381" s="4">
        <v>268800</v>
      </c>
    </row>
    <row r="382" spans="1:5" ht="20.25" customHeight="1" x14ac:dyDescent="0.3">
      <c r="A382" s="3">
        <v>190</v>
      </c>
      <c r="B382" s="4">
        <v>336850</v>
      </c>
      <c r="C382" s="4">
        <v>298550</v>
      </c>
      <c r="D382" s="4">
        <v>279450</v>
      </c>
      <c r="E382" s="4">
        <v>269500</v>
      </c>
    </row>
    <row r="383" spans="1:5" ht="20.25" customHeight="1" x14ac:dyDescent="0.3">
      <c r="A383" s="3">
        <v>190.5</v>
      </c>
      <c r="B383" s="4">
        <v>337725</v>
      </c>
      <c r="C383" s="4">
        <v>299325</v>
      </c>
      <c r="D383" s="4">
        <v>280175</v>
      </c>
      <c r="E383" s="4">
        <v>270200</v>
      </c>
    </row>
    <row r="384" spans="1:5" ht="20.25" customHeight="1" x14ac:dyDescent="0.3">
      <c r="A384" s="3">
        <v>191</v>
      </c>
      <c r="B384" s="4">
        <v>338600</v>
      </c>
      <c r="C384" s="4">
        <v>300100</v>
      </c>
      <c r="D384" s="4">
        <v>280900</v>
      </c>
      <c r="E384" s="4">
        <v>270900</v>
      </c>
    </row>
    <row r="385" spans="1:5" ht="20.25" customHeight="1" x14ac:dyDescent="0.3">
      <c r="A385" s="3">
        <v>191.5</v>
      </c>
      <c r="B385" s="4">
        <v>339475</v>
      </c>
      <c r="C385" s="4">
        <v>300875</v>
      </c>
      <c r="D385" s="4">
        <v>281625</v>
      </c>
      <c r="E385" s="4">
        <v>271600</v>
      </c>
    </row>
    <row r="386" spans="1:5" ht="20.25" customHeight="1" x14ac:dyDescent="0.3">
      <c r="A386" s="3">
        <v>192</v>
      </c>
      <c r="B386" s="4">
        <v>340350</v>
      </c>
      <c r="C386" s="4">
        <v>301650</v>
      </c>
      <c r="D386" s="4">
        <v>282350</v>
      </c>
      <c r="E386" s="4">
        <v>272300</v>
      </c>
    </row>
    <row r="387" spans="1:5" ht="20.25" customHeight="1" x14ac:dyDescent="0.3">
      <c r="A387" s="3">
        <v>192.5</v>
      </c>
      <c r="B387" s="4">
        <v>341225</v>
      </c>
      <c r="C387" s="4">
        <v>302425</v>
      </c>
      <c r="D387" s="4">
        <v>283075</v>
      </c>
      <c r="E387" s="4">
        <v>273000</v>
      </c>
    </row>
    <row r="388" spans="1:5" ht="20.25" customHeight="1" x14ac:dyDescent="0.3">
      <c r="A388" s="3">
        <v>193</v>
      </c>
      <c r="B388" s="4">
        <v>342100</v>
      </c>
      <c r="C388" s="4">
        <v>303200</v>
      </c>
      <c r="D388" s="4">
        <v>283800</v>
      </c>
      <c r="E388" s="4">
        <v>273700</v>
      </c>
    </row>
    <row r="389" spans="1:5" ht="20.25" customHeight="1" x14ac:dyDescent="0.3">
      <c r="A389" s="3">
        <v>193.5</v>
      </c>
      <c r="B389" s="4">
        <v>342975</v>
      </c>
      <c r="C389" s="4">
        <v>303975</v>
      </c>
      <c r="D389" s="4">
        <v>284525</v>
      </c>
      <c r="E389" s="4">
        <v>274400</v>
      </c>
    </row>
    <row r="390" spans="1:5" ht="20.25" customHeight="1" x14ac:dyDescent="0.3">
      <c r="A390" s="3">
        <v>194</v>
      </c>
      <c r="B390" s="4">
        <v>343850</v>
      </c>
      <c r="C390" s="4">
        <v>304750</v>
      </c>
      <c r="D390" s="4">
        <v>285250</v>
      </c>
      <c r="E390" s="4">
        <v>275100</v>
      </c>
    </row>
    <row r="391" spans="1:5" ht="20.25" customHeight="1" x14ac:dyDescent="0.3">
      <c r="A391" s="3">
        <v>194.5</v>
      </c>
      <c r="B391" s="4">
        <v>344725</v>
      </c>
      <c r="C391" s="4">
        <v>305525</v>
      </c>
      <c r="D391" s="4">
        <v>285975</v>
      </c>
      <c r="E391" s="4">
        <v>275800</v>
      </c>
    </row>
    <row r="392" spans="1:5" ht="20.25" customHeight="1" x14ac:dyDescent="0.3">
      <c r="A392" s="3">
        <v>195</v>
      </c>
      <c r="B392" s="4">
        <v>345600</v>
      </c>
      <c r="C392" s="4">
        <v>306300</v>
      </c>
      <c r="D392" s="4">
        <v>286700</v>
      </c>
      <c r="E392" s="4">
        <v>276500</v>
      </c>
    </row>
    <row r="393" spans="1:5" ht="20.25" customHeight="1" x14ac:dyDescent="0.3">
      <c r="A393" s="3">
        <v>195.5</v>
      </c>
      <c r="B393" s="4">
        <v>346475</v>
      </c>
      <c r="C393" s="4">
        <v>307075</v>
      </c>
      <c r="D393" s="4">
        <v>287425</v>
      </c>
      <c r="E393" s="4">
        <v>277200</v>
      </c>
    </row>
    <row r="394" spans="1:5" ht="20.25" customHeight="1" x14ac:dyDescent="0.3">
      <c r="A394" s="3">
        <v>196</v>
      </c>
      <c r="B394" s="4">
        <v>347350</v>
      </c>
      <c r="C394" s="4">
        <v>307850</v>
      </c>
      <c r="D394" s="4">
        <v>288150</v>
      </c>
      <c r="E394" s="4">
        <v>277900</v>
      </c>
    </row>
    <row r="395" spans="1:5" ht="20.25" customHeight="1" x14ac:dyDescent="0.3">
      <c r="A395" s="3">
        <v>196.5</v>
      </c>
      <c r="B395" s="4">
        <v>348225</v>
      </c>
      <c r="C395" s="4">
        <v>308625</v>
      </c>
      <c r="D395" s="4">
        <v>288875</v>
      </c>
      <c r="E395" s="4">
        <v>278600</v>
      </c>
    </row>
    <row r="396" spans="1:5" ht="20.25" customHeight="1" x14ac:dyDescent="0.3">
      <c r="A396" s="3">
        <v>197</v>
      </c>
      <c r="B396" s="4">
        <v>349100</v>
      </c>
      <c r="C396" s="4">
        <v>309400</v>
      </c>
      <c r="D396" s="4">
        <v>289600</v>
      </c>
      <c r="E396" s="4">
        <v>279300</v>
      </c>
    </row>
    <row r="397" spans="1:5" ht="20.25" customHeight="1" x14ac:dyDescent="0.3">
      <c r="A397" s="3">
        <v>197.5</v>
      </c>
      <c r="B397" s="4">
        <v>349975</v>
      </c>
      <c r="C397" s="4">
        <v>310175</v>
      </c>
      <c r="D397" s="4">
        <v>290325</v>
      </c>
      <c r="E397" s="4">
        <v>280000</v>
      </c>
    </row>
    <row r="398" spans="1:5" ht="20.25" customHeight="1" x14ac:dyDescent="0.3">
      <c r="A398" s="3">
        <v>198</v>
      </c>
      <c r="B398" s="4">
        <v>350850</v>
      </c>
      <c r="C398" s="4">
        <v>310950</v>
      </c>
      <c r="D398" s="4">
        <v>291050</v>
      </c>
      <c r="E398" s="4">
        <v>280700</v>
      </c>
    </row>
    <row r="399" spans="1:5" ht="20.25" customHeight="1" x14ac:dyDescent="0.3">
      <c r="A399" s="3">
        <v>198.5</v>
      </c>
      <c r="B399" s="4">
        <v>351725</v>
      </c>
      <c r="C399" s="4">
        <v>311725</v>
      </c>
      <c r="D399" s="4">
        <v>291775</v>
      </c>
      <c r="E399" s="4">
        <v>281400</v>
      </c>
    </row>
    <row r="400" spans="1:5" ht="20.25" customHeight="1" x14ac:dyDescent="0.3">
      <c r="A400" s="3">
        <v>199</v>
      </c>
      <c r="B400" s="4">
        <v>352600</v>
      </c>
      <c r="C400" s="4">
        <v>312500</v>
      </c>
      <c r="D400" s="4">
        <v>292500</v>
      </c>
      <c r="E400" s="4">
        <v>282100</v>
      </c>
    </row>
    <row r="401" spans="1:5" ht="20.25" customHeight="1" x14ac:dyDescent="0.3">
      <c r="A401" s="3">
        <v>199.5</v>
      </c>
      <c r="B401" s="4">
        <v>353475</v>
      </c>
      <c r="C401" s="4">
        <v>313275</v>
      </c>
      <c r="D401" s="4">
        <v>293225</v>
      </c>
      <c r="E401" s="4">
        <v>282800</v>
      </c>
    </row>
    <row r="402" spans="1:5" ht="20.25" customHeight="1" x14ac:dyDescent="0.3">
      <c r="A402" s="3">
        <v>200</v>
      </c>
      <c r="B402" s="4">
        <v>354350</v>
      </c>
      <c r="C402" s="4">
        <v>314050</v>
      </c>
      <c r="D402" s="4">
        <v>293950</v>
      </c>
      <c r="E402" s="4">
        <v>283500</v>
      </c>
    </row>
    <row r="403" spans="1:5" ht="20.25" customHeight="1" x14ac:dyDescent="0.3">
      <c r="A403" s="3">
        <v>200.5</v>
      </c>
      <c r="B403" s="4">
        <v>355225</v>
      </c>
      <c r="C403" s="4">
        <v>314825</v>
      </c>
      <c r="D403" s="4">
        <v>294675</v>
      </c>
      <c r="E403" s="4">
        <v>284200</v>
      </c>
    </row>
    <row r="404" spans="1:5" ht="20.25" customHeight="1" x14ac:dyDescent="0.3">
      <c r="A404" s="3">
        <v>201</v>
      </c>
      <c r="B404" s="4">
        <v>356100</v>
      </c>
      <c r="C404" s="4">
        <v>315600</v>
      </c>
      <c r="D404" s="4">
        <v>295400</v>
      </c>
      <c r="E404" s="4">
        <v>284900</v>
      </c>
    </row>
    <row r="405" spans="1:5" ht="20.25" customHeight="1" x14ac:dyDescent="0.3">
      <c r="A405" s="3">
        <v>201.5</v>
      </c>
      <c r="B405" s="4">
        <v>356975</v>
      </c>
      <c r="C405" s="4">
        <v>316375</v>
      </c>
      <c r="D405" s="4">
        <v>296125</v>
      </c>
      <c r="E405" s="4">
        <v>285600</v>
      </c>
    </row>
    <row r="406" spans="1:5" ht="20.25" customHeight="1" x14ac:dyDescent="0.3">
      <c r="A406" s="3">
        <v>202</v>
      </c>
      <c r="B406" s="4">
        <v>357850</v>
      </c>
      <c r="C406" s="4">
        <v>317150</v>
      </c>
      <c r="D406" s="4">
        <v>296850</v>
      </c>
      <c r="E406" s="4">
        <v>286300</v>
      </c>
    </row>
    <row r="407" spans="1:5" ht="20.25" customHeight="1" x14ac:dyDescent="0.3">
      <c r="A407" s="3">
        <v>202.5</v>
      </c>
      <c r="B407" s="4">
        <v>358725</v>
      </c>
      <c r="C407" s="4">
        <v>317925</v>
      </c>
      <c r="D407" s="4">
        <v>297575</v>
      </c>
      <c r="E407" s="4">
        <v>287000</v>
      </c>
    </row>
    <row r="408" spans="1:5" ht="20.25" customHeight="1" x14ac:dyDescent="0.3">
      <c r="A408" s="3">
        <v>203</v>
      </c>
      <c r="B408" s="4">
        <v>359600</v>
      </c>
      <c r="C408" s="4">
        <v>318700</v>
      </c>
      <c r="D408" s="4">
        <v>298300</v>
      </c>
      <c r="E408" s="4">
        <v>287700</v>
      </c>
    </row>
    <row r="409" spans="1:5" ht="20.25" customHeight="1" x14ac:dyDescent="0.3">
      <c r="A409" s="3">
        <v>203.5</v>
      </c>
      <c r="B409" s="4">
        <v>360475</v>
      </c>
      <c r="C409" s="4">
        <v>319475</v>
      </c>
      <c r="D409" s="4">
        <v>299025</v>
      </c>
      <c r="E409" s="4">
        <v>288400</v>
      </c>
    </row>
    <row r="410" spans="1:5" ht="20.25" customHeight="1" x14ac:dyDescent="0.3">
      <c r="A410" s="3">
        <v>204</v>
      </c>
      <c r="B410" s="4">
        <v>361350</v>
      </c>
      <c r="C410" s="4">
        <v>320250</v>
      </c>
      <c r="D410" s="4">
        <v>299750</v>
      </c>
      <c r="E410" s="4">
        <v>289100</v>
      </c>
    </row>
    <row r="411" spans="1:5" ht="20.25" customHeight="1" x14ac:dyDescent="0.3">
      <c r="A411" s="3">
        <v>204.5</v>
      </c>
      <c r="B411" s="4">
        <v>362225</v>
      </c>
      <c r="C411" s="4">
        <v>321025</v>
      </c>
      <c r="D411" s="4">
        <v>300475</v>
      </c>
      <c r="E411" s="4">
        <v>289800</v>
      </c>
    </row>
    <row r="412" spans="1:5" ht="20.25" customHeight="1" x14ac:dyDescent="0.3">
      <c r="A412" s="3">
        <v>205</v>
      </c>
      <c r="B412" s="4">
        <v>363100</v>
      </c>
      <c r="C412" s="4">
        <v>321800</v>
      </c>
      <c r="D412" s="4">
        <v>301200</v>
      </c>
      <c r="E412" s="4">
        <v>290500</v>
      </c>
    </row>
    <row r="413" spans="1:5" ht="20.25" customHeight="1" x14ac:dyDescent="0.3">
      <c r="A413" s="3">
        <v>205.5</v>
      </c>
      <c r="B413" s="4">
        <v>363975</v>
      </c>
      <c r="C413" s="4">
        <v>322575</v>
      </c>
      <c r="D413" s="4">
        <v>301925</v>
      </c>
      <c r="E413" s="4">
        <v>291200</v>
      </c>
    </row>
    <row r="414" spans="1:5" ht="20.25" customHeight="1" x14ac:dyDescent="0.3">
      <c r="A414" s="3">
        <v>206</v>
      </c>
      <c r="B414" s="4">
        <v>364850</v>
      </c>
      <c r="C414" s="4">
        <v>323350</v>
      </c>
      <c r="D414" s="4">
        <v>302650</v>
      </c>
      <c r="E414" s="4">
        <v>291900</v>
      </c>
    </row>
    <row r="415" spans="1:5" ht="20.25" customHeight="1" x14ac:dyDescent="0.3">
      <c r="A415" s="3">
        <v>206.5</v>
      </c>
      <c r="B415" s="4">
        <v>365725</v>
      </c>
      <c r="C415" s="4">
        <v>324125</v>
      </c>
      <c r="D415" s="4">
        <v>303375</v>
      </c>
      <c r="E415" s="4">
        <v>292600</v>
      </c>
    </row>
    <row r="416" spans="1:5" ht="20.25" customHeight="1" x14ac:dyDescent="0.3">
      <c r="A416" s="3">
        <v>207</v>
      </c>
      <c r="B416" s="4">
        <v>366600</v>
      </c>
      <c r="C416" s="4">
        <v>324900</v>
      </c>
      <c r="D416" s="4">
        <v>304100</v>
      </c>
      <c r="E416" s="4">
        <v>293300</v>
      </c>
    </row>
    <row r="417" spans="1:5" ht="20.25" customHeight="1" x14ac:dyDescent="0.3">
      <c r="A417" s="3">
        <v>207.5</v>
      </c>
      <c r="B417" s="4">
        <v>367475</v>
      </c>
      <c r="C417" s="4">
        <v>325675</v>
      </c>
      <c r="D417" s="4">
        <v>304825</v>
      </c>
      <c r="E417" s="4">
        <v>294000</v>
      </c>
    </row>
    <row r="418" spans="1:5" ht="20.25" customHeight="1" x14ac:dyDescent="0.3">
      <c r="A418" s="3">
        <v>208</v>
      </c>
      <c r="B418" s="4">
        <v>368350</v>
      </c>
      <c r="C418" s="4">
        <v>326450</v>
      </c>
      <c r="D418" s="4">
        <v>305550</v>
      </c>
      <c r="E418" s="4">
        <v>294700</v>
      </c>
    </row>
    <row r="419" spans="1:5" ht="20.25" customHeight="1" x14ac:dyDescent="0.3">
      <c r="A419" s="3">
        <v>208.5</v>
      </c>
      <c r="B419" s="4">
        <v>369225</v>
      </c>
      <c r="C419" s="4">
        <v>327225</v>
      </c>
      <c r="D419" s="4">
        <v>306275</v>
      </c>
      <c r="E419" s="4">
        <v>295400</v>
      </c>
    </row>
    <row r="420" spans="1:5" ht="20.25" customHeight="1" x14ac:dyDescent="0.3">
      <c r="A420" s="3">
        <v>209</v>
      </c>
      <c r="B420" s="4">
        <v>370100</v>
      </c>
      <c r="C420" s="4">
        <v>328000</v>
      </c>
      <c r="D420" s="4">
        <v>307000</v>
      </c>
      <c r="E420" s="4">
        <v>296100</v>
      </c>
    </row>
    <row r="421" spans="1:5" ht="20.25" customHeight="1" x14ac:dyDescent="0.3">
      <c r="A421" s="3">
        <v>209.5</v>
      </c>
      <c r="B421" s="4">
        <v>370975</v>
      </c>
      <c r="C421" s="4">
        <v>328775</v>
      </c>
      <c r="D421" s="4">
        <v>307725</v>
      </c>
      <c r="E421" s="4">
        <v>296800</v>
      </c>
    </row>
    <row r="422" spans="1:5" ht="20.25" customHeight="1" x14ac:dyDescent="0.3">
      <c r="A422" s="3">
        <v>210</v>
      </c>
      <c r="B422" s="4">
        <v>371850</v>
      </c>
      <c r="C422" s="4">
        <v>329550</v>
      </c>
      <c r="D422" s="4">
        <v>308450</v>
      </c>
      <c r="E422" s="4">
        <v>297500</v>
      </c>
    </row>
    <row r="423" spans="1:5" ht="20.25" customHeight="1" x14ac:dyDescent="0.3">
      <c r="A423" s="3">
        <v>210.5</v>
      </c>
      <c r="B423" s="4">
        <v>372725</v>
      </c>
      <c r="C423" s="4">
        <v>330325</v>
      </c>
      <c r="D423" s="4">
        <v>309175</v>
      </c>
      <c r="E423" s="4">
        <v>298200</v>
      </c>
    </row>
    <row r="424" spans="1:5" ht="20.25" customHeight="1" x14ac:dyDescent="0.3">
      <c r="A424" s="3">
        <v>211</v>
      </c>
      <c r="B424" s="4">
        <v>373600</v>
      </c>
      <c r="C424" s="4">
        <v>331100</v>
      </c>
      <c r="D424" s="4">
        <v>309900</v>
      </c>
      <c r="E424" s="4">
        <v>298900</v>
      </c>
    </row>
    <row r="425" spans="1:5" ht="20.25" customHeight="1" x14ac:dyDescent="0.3">
      <c r="A425" s="3">
        <v>211.5</v>
      </c>
      <c r="B425" s="4">
        <v>374475</v>
      </c>
      <c r="C425" s="4">
        <v>331875</v>
      </c>
      <c r="D425" s="4">
        <v>310625</v>
      </c>
      <c r="E425" s="4">
        <v>299600</v>
      </c>
    </row>
    <row r="426" spans="1:5" ht="20.25" customHeight="1" x14ac:dyDescent="0.3">
      <c r="A426" s="3">
        <v>212</v>
      </c>
      <c r="B426" s="4">
        <v>375350</v>
      </c>
      <c r="C426" s="4">
        <v>332650</v>
      </c>
      <c r="D426" s="4">
        <v>311350</v>
      </c>
      <c r="E426" s="4">
        <v>300300</v>
      </c>
    </row>
    <row r="427" spans="1:5" ht="20.25" customHeight="1" x14ac:dyDescent="0.3">
      <c r="A427" s="3">
        <v>212.5</v>
      </c>
      <c r="B427" s="4">
        <v>376225</v>
      </c>
      <c r="C427" s="4">
        <v>333425</v>
      </c>
      <c r="D427" s="4">
        <v>312075</v>
      </c>
      <c r="E427" s="4">
        <v>301000</v>
      </c>
    </row>
    <row r="428" spans="1:5" ht="20.25" customHeight="1" x14ac:dyDescent="0.3">
      <c r="A428" s="3">
        <v>213</v>
      </c>
      <c r="B428" s="4">
        <v>377100</v>
      </c>
      <c r="C428" s="4">
        <v>334200</v>
      </c>
      <c r="D428" s="4">
        <v>312800</v>
      </c>
      <c r="E428" s="4">
        <v>301700</v>
      </c>
    </row>
    <row r="429" spans="1:5" ht="20.25" customHeight="1" x14ac:dyDescent="0.3">
      <c r="A429" s="3">
        <v>213.5</v>
      </c>
      <c r="B429" s="4">
        <v>377975</v>
      </c>
      <c r="C429" s="4">
        <v>334975</v>
      </c>
      <c r="D429" s="4">
        <v>313525</v>
      </c>
      <c r="E429" s="4">
        <v>302400</v>
      </c>
    </row>
    <row r="430" spans="1:5" ht="20.25" customHeight="1" x14ac:dyDescent="0.3">
      <c r="A430" s="3">
        <v>214</v>
      </c>
      <c r="B430" s="4">
        <v>378850</v>
      </c>
      <c r="C430" s="4">
        <v>335750</v>
      </c>
      <c r="D430" s="4">
        <v>314250</v>
      </c>
      <c r="E430" s="4">
        <v>303100</v>
      </c>
    </row>
    <row r="431" spans="1:5" ht="20.25" customHeight="1" x14ac:dyDescent="0.3">
      <c r="A431" s="3">
        <v>214.5</v>
      </c>
      <c r="B431" s="4">
        <v>379725</v>
      </c>
      <c r="C431" s="4">
        <v>336525</v>
      </c>
      <c r="D431" s="4">
        <v>314975</v>
      </c>
      <c r="E431" s="4">
        <v>303800</v>
      </c>
    </row>
    <row r="432" spans="1:5" ht="20.25" customHeight="1" x14ac:dyDescent="0.3">
      <c r="A432" s="3">
        <v>215</v>
      </c>
      <c r="B432" s="4">
        <v>380600</v>
      </c>
      <c r="C432" s="4">
        <v>337300</v>
      </c>
      <c r="D432" s="4">
        <v>315700</v>
      </c>
      <c r="E432" s="4">
        <v>304500</v>
      </c>
    </row>
    <row r="433" spans="1:5" ht="20.25" customHeight="1" x14ac:dyDescent="0.3">
      <c r="A433" s="3">
        <v>215.5</v>
      </c>
      <c r="B433" s="4">
        <v>381475</v>
      </c>
      <c r="C433" s="4">
        <v>338075</v>
      </c>
      <c r="D433" s="4">
        <v>316425</v>
      </c>
      <c r="E433" s="4">
        <v>305200</v>
      </c>
    </row>
    <row r="434" spans="1:5" ht="20.25" customHeight="1" x14ac:dyDescent="0.3">
      <c r="A434" s="3">
        <v>216</v>
      </c>
      <c r="B434" s="4">
        <v>382350</v>
      </c>
      <c r="C434" s="4">
        <v>338850</v>
      </c>
      <c r="D434" s="4">
        <v>317150</v>
      </c>
      <c r="E434" s="4">
        <v>305900</v>
      </c>
    </row>
    <row r="435" spans="1:5" ht="20.25" customHeight="1" x14ac:dyDescent="0.3">
      <c r="A435" s="3">
        <v>216.5</v>
      </c>
      <c r="B435" s="4">
        <v>383225</v>
      </c>
      <c r="C435" s="4">
        <v>339625</v>
      </c>
      <c r="D435" s="4">
        <v>317875</v>
      </c>
      <c r="E435" s="4">
        <v>306600</v>
      </c>
    </row>
    <row r="436" spans="1:5" ht="20.25" customHeight="1" x14ac:dyDescent="0.3">
      <c r="A436" s="3">
        <v>217</v>
      </c>
      <c r="B436" s="4">
        <v>384100</v>
      </c>
      <c r="C436" s="4">
        <v>340400</v>
      </c>
      <c r="D436" s="4">
        <v>318600</v>
      </c>
      <c r="E436" s="4">
        <v>307300</v>
      </c>
    </row>
    <row r="437" spans="1:5" ht="20.25" customHeight="1" x14ac:dyDescent="0.3">
      <c r="A437" s="3">
        <v>217.5</v>
      </c>
      <c r="B437" s="4">
        <v>384975</v>
      </c>
      <c r="C437" s="4">
        <v>341175</v>
      </c>
      <c r="D437" s="4">
        <v>319325</v>
      </c>
      <c r="E437" s="4">
        <v>308000</v>
      </c>
    </row>
    <row r="438" spans="1:5" ht="20.25" customHeight="1" x14ac:dyDescent="0.3">
      <c r="A438" s="3">
        <v>218</v>
      </c>
      <c r="B438" s="4">
        <v>385850</v>
      </c>
      <c r="C438" s="4">
        <v>341950</v>
      </c>
      <c r="D438" s="4">
        <v>320050</v>
      </c>
      <c r="E438" s="4">
        <v>308700</v>
      </c>
    </row>
    <row r="439" spans="1:5" ht="20.25" customHeight="1" x14ac:dyDescent="0.3">
      <c r="A439" s="3">
        <v>218.5</v>
      </c>
      <c r="B439" s="4">
        <v>386725</v>
      </c>
      <c r="C439" s="4">
        <v>342725</v>
      </c>
      <c r="D439" s="4">
        <v>320775</v>
      </c>
      <c r="E439" s="4">
        <v>309400</v>
      </c>
    </row>
    <row r="440" spans="1:5" ht="20.25" customHeight="1" x14ac:dyDescent="0.3">
      <c r="A440" s="3">
        <v>219</v>
      </c>
      <c r="B440" s="4">
        <v>387600</v>
      </c>
      <c r="C440" s="4">
        <v>343500</v>
      </c>
      <c r="D440" s="4">
        <v>321500</v>
      </c>
      <c r="E440" s="4">
        <v>310100</v>
      </c>
    </row>
    <row r="441" spans="1:5" ht="20.25" customHeight="1" x14ac:dyDescent="0.3">
      <c r="A441" s="3">
        <v>219.5</v>
      </c>
      <c r="B441" s="4">
        <v>388475</v>
      </c>
      <c r="C441" s="4">
        <v>344275</v>
      </c>
      <c r="D441" s="4">
        <v>322225</v>
      </c>
      <c r="E441" s="4">
        <v>310800</v>
      </c>
    </row>
    <row r="442" spans="1:5" ht="20.25" customHeight="1" x14ac:dyDescent="0.3">
      <c r="A442" s="3">
        <v>220</v>
      </c>
      <c r="B442" s="4">
        <v>389350</v>
      </c>
      <c r="C442" s="4">
        <v>345050</v>
      </c>
      <c r="D442" s="4">
        <v>322950</v>
      </c>
      <c r="E442" s="4">
        <v>311500</v>
      </c>
    </row>
    <row r="443" spans="1:5" ht="20.25" customHeight="1" x14ac:dyDescent="0.3">
      <c r="A443" s="3">
        <v>220.5</v>
      </c>
      <c r="B443" s="4">
        <v>390225</v>
      </c>
      <c r="C443" s="4">
        <v>345825</v>
      </c>
      <c r="D443" s="4">
        <v>323675</v>
      </c>
      <c r="E443" s="4">
        <v>312200</v>
      </c>
    </row>
    <row r="444" spans="1:5" ht="20.25" customHeight="1" x14ac:dyDescent="0.3">
      <c r="A444" s="3">
        <v>221</v>
      </c>
      <c r="B444" s="4">
        <v>391100</v>
      </c>
      <c r="C444" s="4">
        <v>346600</v>
      </c>
      <c r="D444" s="4">
        <v>324400</v>
      </c>
      <c r="E444" s="4">
        <v>312900</v>
      </c>
    </row>
    <row r="445" spans="1:5" ht="20.25" customHeight="1" x14ac:dyDescent="0.3">
      <c r="A445" s="3">
        <v>221.5</v>
      </c>
      <c r="B445" s="4">
        <v>391975</v>
      </c>
      <c r="C445" s="4">
        <v>347375</v>
      </c>
      <c r="D445" s="4">
        <v>325125</v>
      </c>
      <c r="E445" s="4">
        <v>313600</v>
      </c>
    </row>
    <row r="446" spans="1:5" ht="20.25" customHeight="1" x14ac:dyDescent="0.3">
      <c r="A446" s="3">
        <v>222</v>
      </c>
      <c r="B446" s="4">
        <v>392850</v>
      </c>
      <c r="C446" s="4">
        <v>348150</v>
      </c>
      <c r="D446" s="4">
        <v>325850</v>
      </c>
      <c r="E446" s="4">
        <v>314300</v>
      </c>
    </row>
    <row r="447" spans="1:5" ht="20.25" customHeight="1" x14ac:dyDescent="0.3">
      <c r="A447" s="3">
        <v>222.5</v>
      </c>
      <c r="B447" s="4">
        <v>393725</v>
      </c>
      <c r="C447" s="4">
        <v>348925</v>
      </c>
      <c r="D447" s="4">
        <v>326575</v>
      </c>
      <c r="E447" s="4">
        <v>315000</v>
      </c>
    </row>
    <row r="448" spans="1:5" ht="20.25" customHeight="1" x14ac:dyDescent="0.3">
      <c r="A448" s="3">
        <v>223</v>
      </c>
      <c r="B448" s="4">
        <v>394600</v>
      </c>
      <c r="C448" s="4">
        <v>349700</v>
      </c>
      <c r="D448" s="4">
        <v>327300</v>
      </c>
      <c r="E448" s="4">
        <v>315700</v>
      </c>
    </row>
    <row r="449" spans="1:5" ht="20.25" customHeight="1" x14ac:dyDescent="0.3">
      <c r="A449" s="3">
        <v>223.5</v>
      </c>
      <c r="B449" s="4">
        <v>395475</v>
      </c>
      <c r="C449" s="4">
        <v>350475</v>
      </c>
      <c r="D449" s="4">
        <v>328025</v>
      </c>
      <c r="E449" s="4">
        <v>316400</v>
      </c>
    </row>
    <row r="450" spans="1:5" ht="20.25" customHeight="1" x14ac:dyDescent="0.3">
      <c r="A450" s="3">
        <v>224</v>
      </c>
      <c r="B450" s="4">
        <v>396350</v>
      </c>
      <c r="C450" s="4">
        <v>351250</v>
      </c>
      <c r="D450" s="4">
        <v>328750</v>
      </c>
      <c r="E450" s="4">
        <v>317100</v>
      </c>
    </row>
    <row r="451" spans="1:5" ht="20.25" customHeight="1" x14ac:dyDescent="0.3">
      <c r="A451" s="3">
        <v>224.5</v>
      </c>
      <c r="B451" s="4">
        <v>397225</v>
      </c>
      <c r="C451" s="4">
        <v>352025</v>
      </c>
      <c r="D451" s="4">
        <v>329475</v>
      </c>
      <c r="E451" s="4">
        <v>317800</v>
      </c>
    </row>
    <row r="452" spans="1:5" ht="20.25" customHeight="1" x14ac:dyDescent="0.3">
      <c r="A452" s="3">
        <v>225</v>
      </c>
      <c r="B452" s="4">
        <v>398100</v>
      </c>
      <c r="C452" s="4">
        <v>352800</v>
      </c>
      <c r="D452" s="4">
        <v>330200</v>
      </c>
      <c r="E452" s="4">
        <v>318500</v>
      </c>
    </row>
    <row r="453" spans="1:5" ht="20.25" customHeight="1" x14ac:dyDescent="0.3">
      <c r="A453" s="3">
        <v>225.5</v>
      </c>
      <c r="B453" s="4">
        <v>398975</v>
      </c>
      <c r="C453" s="4">
        <v>353575</v>
      </c>
      <c r="D453" s="4">
        <v>330925</v>
      </c>
      <c r="E453" s="4">
        <v>319200</v>
      </c>
    </row>
    <row r="454" spans="1:5" ht="20.25" customHeight="1" x14ac:dyDescent="0.3">
      <c r="A454" s="3">
        <v>226</v>
      </c>
      <c r="B454" s="4">
        <v>399850</v>
      </c>
      <c r="C454" s="4">
        <v>354350</v>
      </c>
      <c r="D454" s="4">
        <v>331650</v>
      </c>
      <c r="E454" s="4">
        <v>319900</v>
      </c>
    </row>
    <row r="455" spans="1:5" ht="20.25" customHeight="1" x14ac:dyDescent="0.3">
      <c r="A455" s="3">
        <v>226.5</v>
      </c>
      <c r="B455" s="4">
        <v>400725</v>
      </c>
      <c r="C455" s="4">
        <v>355125</v>
      </c>
      <c r="D455" s="4">
        <v>332375</v>
      </c>
      <c r="E455" s="4">
        <v>320600</v>
      </c>
    </row>
    <row r="456" spans="1:5" ht="20.25" customHeight="1" x14ac:dyDescent="0.3">
      <c r="A456" s="3">
        <v>227</v>
      </c>
      <c r="B456" s="4">
        <v>401600</v>
      </c>
      <c r="C456" s="4">
        <v>355900</v>
      </c>
      <c r="D456" s="4">
        <v>333100</v>
      </c>
      <c r="E456" s="4">
        <v>321300</v>
      </c>
    </row>
    <row r="457" spans="1:5" ht="20.25" customHeight="1" x14ac:dyDescent="0.3">
      <c r="A457" s="3">
        <v>227.5</v>
      </c>
      <c r="B457" s="4">
        <v>402475</v>
      </c>
      <c r="C457" s="4">
        <v>356675</v>
      </c>
      <c r="D457" s="4">
        <v>333825</v>
      </c>
      <c r="E457" s="4">
        <v>322000</v>
      </c>
    </row>
    <row r="458" spans="1:5" ht="20.25" customHeight="1" x14ac:dyDescent="0.3">
      <c r="A458" s="3">
        <v>228</v>
      </c>
      <c r="B458" s="4">
        <v>403350</v>
      </c>
      <c r="C458" s="4">
        <v>357450</v>
      </c>
      <c r="D458" s="4">
        <v>334550</v>
      </c>
      <c r="E458" s="4">
        <v>322700</v>
      </c>
    </row>
    <row r="459" spans="1:5" ht="20.25" customHeight="1" x14ac:dyDescent="0.3">
      <c r="A459" s="3">
        <v>228.5</v>
      </c>
      <c r="B459" s="4">
        <v>404225</v>
      </c>
      <c r="C459" s="4">
        <v>358225</v>
      </c>
      <c r="D459" s="4">
        <v>335275</v>
      </c>
      <c r="E459" s="4">
        <v>323400</v>
      </c>
    </row>
    <row r="460" spans="1:5" ht="20.25" customHeight="1" x14ac:dyDescent="0.3">
      <c r="A460" s="3">
        <v>229</v>
      </c>
      <c r="B460" s="4">
        <v>405100</v>
      </c>
      <c r="C460" s="4">
        <v>359000</v>
      </c>
      <c r="D460" s="4">
        <v>336000</v>
      </c>
      <c r="E460" s="4">
        <v>324100</v>
      </c>
    </row>
    <row r="461" spans="1:5" ht="20.25" customHeight="1" x14ac:dyDescent="0.3">
      <c r="A461" s="3">
        <v>229.5</v>
      </c>
      <c r="B461" s="4">
        <v>405975</v>
      </c>
      <c r="C461" s="4">
        <v>359775</v>
      </c>
      <c r="D461" s="4">
        <v>336725</v>
      </c>
      <c r="E461" s="4">
        <v>324800</v>
      </c>
    </row>
    <row r="462" spans="1:5" ht="20.25" customHeight="1" x14ac:dyDescent="0.3">
      <c r="A462" s="3">
        <v>230</v>
      </c>
      <c r="B462" s="4">
        <v>406850</v>
      </c>
      <c r="C462" s="4">
        <v>360550</v>
      </c>
      <c r="D462" s="4">
        <v>337450</v>
      </c>
      <c r="E462" s="4">
        <v>325500</v>
      </c>
    </row>
    <row r="463" spans="1:5" ht="20.25" customHeight="1" x14ac:dyDescent="0.3">
      <c r="A463" s="3">
        <v>230.5</v>
      </c>
      <c r="B463" s="4">
        <v>407725</v>
      </c>
      <c r="C463" s="4">
        <v>361325</v>
      </c>
      <c r="D463" s="4">
        <v>338175</v>
      </c>
      <c r="E463" s="4">
        <v>326200</v>
      </c>
    </row>
    <row r="464" spans="1:5" ht="20.25" customHeight="1" x14ac:dyDescent="0.3">
      <c r="A464" s="3">
        <v>231</v>
      </c>
      <c r="B464" s="4">
        <v>408600</v>
      </c>
      <c r="C464" s="4">
        <v>362100</v>
      </c>
      <c r="D464" s="4">
        <v>338900</v>
      </c>
      <c r="E464" s="4">
        <v>326900</v>
      </c>
    </row>
    <row r="465" spans="1:5" ht="20.25" customHeight="1" x14ac:dyDescent="0.3">
      <c r="A465" s="3">
        <v>231.5</v>
      </c>
      <c r="B465" s="4">
        <v>409475</v>
      </c>
      <c r="C465" s="4">
        <v>362875</v>
      </c>
      <c r="D465" s="4">
        <v>339625</v>
      </c>
      <c r="E465" s="4">
        <v>327600</v>
      </c>
    </row>
    <row r="466" spans="1:5" ht="20.25" customHeight="1" x14ac:dyDescent="0.3">
      <c r="A466" s="3">
        <v>232</v>
      </c>
      <c r="B466" s="4">
        <v>410350</v>
      </c>
      <c r="C466" s="4">
        <v>363650</v>
      </c>
      <c r="D466" s="4">
        <v>340350</v>
      </c>
      <c r="E466" s="4">
        <v>328300</v>
      </c>
    </row>
    <row r="467" spans="1:5" ht="20.25" customHeight="1" x14ac:dyDescent="0.3">
      <c r="A467" s="3">
        <v>232.5</v>
      </c>
      <c r="B467" s="4">
        <v>411225</v>
      </c>
      <c r="C467" s="4">
        <v>364425</v>
      </c>
      <c r="D467" s="4">
        <v>341075</v>
      </c>
      <c r="E467" s="4">
        <v>329000</v>
      </c>
    </row>
    <row r="468" spans="1:5" ht="20.25" customHeight="1" x14ac:dyDescent="0.3">
      <c r="A468" s="3">
        <v>233</v>
      </c>
      <c r="B468" s="4">
        <v>412100</v>
      </c>
      <c r="C468" s="4">
        <v>365200</v>
      </c>
      <c r="D468" s="4">
        <v>341800</v>
      </c>
      <c r="E468" s="4">
        <v>329700</v>
      </c>
    </row>
    <row r="469" spans="1:5" ht="20.25" customHeight="1" x14ac:dyDescent="0.3">
      <c r="A469" s="3">
        <v>233.5</v>
      </c>
      <c r="B469" s="4">
        <v>412975</v>
      </c>
      <c r="C469" s="4">
        <v>365975</v>
      </c>
      <c r="D469" s="4">
        <v>342525</v>
      </c>
      <c r="E469" s="4">
        <v>330400</v>
      </c>
    </row>
    <row r="470" spans="1:5" ht="20.25" customHeight="1" x14ac:dyDescent="0.3">
      <c r="A470" s="3">
        <v>234</v>
      </c>
      <c r="B470" s="4">
        <v>413850</v>
      </c>
      <c r="C470" s="4">
        <v>366750</v>
      </c>
      <c r="D470" s="4">
        <v>343250</v>
      </c>
      <c r="E470" s="4">
        <v>331100</v>
      </c>
    </row>
    <row r="471" spans="1:5" ht="20.25" customHeight="1" x14ac:dyDescent="0.3">
      <c r="A471" s="3">
        <v>234.5</v>
      </c>
      <c r="B471" s="4">
        <v>414725</v>
      </c>
      <c r="C471" s="4">
        <v>367525</v>
      </c>
      <c r="D471" s="4">
        <v>343975</v>
      </c>
      <c r="E471" s="4">
        <v>331800</v>
      </c>
    </row>
    <row r="472" spans="1:5" ht="20.25" customHeight="1" x14ac:dyDescent="0.3">
      <c r="A472" s="3">
        <v>235</v>
      </c>
      <c r="B472" s="4">
        <v>415600</v>
      </c>
      <c r="C472" s="4">
        <v>368300</v>
      </c>
      <c r="D472" s="4">
        <v>344700</v>
      </c>
      <c r="E472" s="4">
        <v>332500</v>
      </c>
    </row>
    <row r="473" spans="1:5" ht="20.25" customHeight="1" x14ac:dyDescent="0.3">
      <c r="A473" s="3">
        <v>235.5</v>
      </c>
      <c r="B473" s="4">
        <v>416475</v>
      </c>
      <c r="C473" s="4">
        <v>369075</v>
      </c>
      <c r="D473" s="4">
        <v>345425</v>
      </c>
      <c r="E473" s="4">
        <v>333200</v>
      </c>
    </row>
    <row r="474" spans="1:5" ht="20.25" customHeight="1" x14ac:dyDescent="0.3">
      <c r="A474" s="3">
        <v>236</v>
      </c>
      <c r="B474" s="4">
        <v>417350</v>
      </c>
      <c r="C474" s="4">
        <v>369850</v>
      </c>
      <c r="D474" s="4">
        <v>346150</v>
      </c>
      <c r="E474" s="4">
        <v>333900</v>
      </c>
    </row>
    <row r="475" spans="1:5" ht="20.25" customHeight="1" x14ac:dyDescent="0.3">
      <c r="A475" s="3">
        <v>236.5</v>
      </c>
      <c r="B475" s="4">
        <v>418225</v>
      </c>
      <c r="C475" s="4">
        <v>370625</v>
      </c>
      <c r="D475" s="4">
        <v>346875</v>
      </c>
      <c r="E475" s="4">
        <v>334600</v>
      </c>
    </row>
    <row r="476" spans="1:5" ht="20.25" customHeight="1" x14ac:dyDescent="0.3">
      <c r="A476" s="3">
        <v>237</v>
      </c>
      <c r="B476" s="4">
        <v>419100</v>
      </c>
      <c r="C476" s="4">
        <v>371400</v>
      </c>
      <c r="D476" s="4">
        <v>347600</v>
      </c>
      <c r="E476" s="4">
        <v>335300</v>
      </c>
    </row>
    <row r="477" spans="1:5" ht="20.25" customHeight="1" x14ac:dyDescent="0.3">
      <c r="A477" s="3">
        <v>237.5</v>
      </c>
      <c r="B477" s="4">
        <v>419975</v>
      </c>
      <c r="C477" s="4">
        <v>372175</v>
      </c>
      <c r="D477" s="4">
        <v>348325</v>
      </c>
      <c r="E477" s="4">
        <v>336000</v>
      </c>
    </row>
    <row r="478" spans="1:5" ht="20.25" customHeight="1" x14ac:dyDescent="0.3">
      <c r="A478" s="3">
        <v>238</v>
      </c>
      <c r="B478" s="4">
        <v>420850</v>
      </c>
      <c r="C478" s="4">
        <v>372950</v>
      </c>
      <c r="D478" s="4">
        <v>349050</v>
      </c>
      <c r="E478" s="4">
        <v>336700</v>
      </c>
    </row>
    <row r="479" spans="1:5" ht="20.25" customHeight="1" x14ac:dyDescent="0.3">
      <c r="A479" s="3">
        <v>238.5</v>
      </c>
      <c r="B479" s="4">
        <v>421725</v>
      </c>
      <c r="C479" s="4">
        <v>373725</v>
      </c>
      <c r="D479" s="4">
        <v>349775</v>
      </c>
      <c r="E479" s="4">
        <v>337400</v>
      </c>
    </row>
    <row r="480" spans="1:5" ht="20.25" customHeight="1" x14ac:dyDescent="0.3">
      <c r="A480" s="3">
        <v>239</v>
      </c>
      <c r="B480" s="4">
        <v>422600</v>
      </c>
      <c r="C480" s="4">
        <v>374500</v>
      </c>
      <c r="D480" s="4">
        <v>350500</v>
      </c>
      <c r="E480" s="4">
        <v>338100</v>
      </c>
    </row>
    <row r="481" spans="1:5" ht="20.25" customHeight="1" x14ac:dyDescent="0.3">
      <c r="A481" s="3">
        <v>239.5</v>
      </c>
      <c r="B481" s="4">
        <v>423475</v>
      </c>
      <c r="C481" s="4">
        <v>375275</v>
      </c>
      <c r="D481" s="4">
        <v>351225</v>
      </c>
      <c r="E481" s="4">
        <v>338800</v>
      </c>
    </row>
    <row r="482" spans="1:5" ht="20.25" customHeight="1" x14ac:dyDescent="0.3">
      <c r="A482" s="3">
        <v>240</v>
      </c>
      <c r="B482" s="4">
        <v>424350</v>
      </c>
      <c r="C482" s="4">
        <v>376050</v>
      </c>
      <c r="D482" s="4">
        <v>351950</v>
      </c>
      <c r="E482" s="4">
        <v>339500</v>
      </c>
    </row>
    <row r="483" spans="1:5" ht="20.25" customHeight="1" x14ac:dyDescent="0.3">
      <c r="A483" s="3">
        <v>240.5</v>
      </c>
      <c r="B483" s="4">
        <v>425225</v>
      </c>
      <c r="C483" s="4">
        <v>376825</v>
      </c>
      <c r="D483" s="4">
        <v>352675</v>
      </c>
      <c r="E483" s="4">
        <v>340200</v>
      </c>
    </row>
    <row r="484" spans="1:5" ht="20.25" customHeight="1" x14ac:dyDescent="0.3">
      <c r="A484" s="3">
        <v>241</v>
      </c>
      <c r="B484" s="4">
        <v>426100</v>
      </c>
      <c r="C484" s="4">
        <v>377600</v>
      </c>
      <c r="D484" s="4">
        <v>353400</v>
      </c>
      <c r="E484" s="4">
        <v>340900</v>
      </c>
    </row>
    <row r="485" spans="1:5" ht="20.25" customHeight="1" x14ac:dyDescent="0.3">
      <c r="A485" s="3">
        <v>241.5</v>
      </c>
      <c r="B485" s="4">
        <v>426975</v>
      </c>
      <c r="C485" s="4">
        <v>378375</v>
      </c>
      <c r="D485" s="4">
        <v>354125</v>
      </c>
      <c r="E485" s="4">
        <v>341600</v>
      </c>
    </row>
    <row r="486" spans="1:5" ht="20.25" customHeight="1" x14ac:dyDescent="0.3">
      <c r="A486" s="3">
        <v>242</v>
      </c>
      <c r="B486" s="4">
        <v>427850</v>
      </c>
      <c r="C486" s="4">
        <v>379150</v>
      </c>
      <c r="D486" s="4">
        <v>354850</v>
      </c>
      <c r="E486" s="4">
        <v>342300</v>
      </c>
    </row>
    <row r="487" spans="1:5" ht="20.25" customHeight="1" x14ac:dyDescent="0.3">
      <c r="A487" s="3">
        <v>242.5</v>
      </c>
      <c r="B487" s="4">
        <v>428725</v>
      </c>
      <c r="C487" s="4">
        <v>379925</v>
      </c>
      <c r="D487" s="4">
        <v>355575</v>
      </c>
      <c r="E487" s="4">
        <v>343000</v>
      </c>
    </row>
    <row r="488" spans="1:5" ht="20.25" customHeight="1" x14ac:dyDescent="0.3">
      <c r="A488" s="3">
        <v>243</v>
      </c>
      <c r="B488" s="4">
        <v>429600</v>
      </c>
      <c r="C488" s="4">
        <v>380700</v>
      </c>
      <c r="D488" s="4">
        <v>356300</v>
      </c>
      <c r="E488" s="4">
        <v>343700</v>
      </c>
    </row>
    <row r="489" spans="1:5" ht="20.25" customHeight="1" x14ac:dyDescent="0.3">
      <c r="A489" s="3">
        <v>243.5</v>
      </c>
      <c r="B489" s="4">
        <v>430475</v>
      </c>
      <c r="C489" s="4">
        <v>381475</v>
      </c>
      <c r="D489" s="4">
        <v>357025</v>
      </c>
      <c r="E489" s="4">
        <v>344400</v>
      </c>
    </row>
    <row r="490" spans="1:5" ht="20.25" customHeight="1" x14ac:dyDescent="0.3">
      <c r="A490" s="3">
        <v>244</v>
      </c>
      <c r="B490" s="4">
        <v>431350</v>
      </c>
      <c r="C490" s="4">
        <v>382250</v>
      </c>
      <c r="D490" s="4">
        <v>357750</v>
      </c>
      <c r="E490" s="4">
        <v>345100</v>
      </c>
    </row>
    <row r="491" spans="1:5" ht="20.25" customHeight="1" x14ac:dyDescent="0.3">
      <c r="A491" s="3">
        <v>244.5</v>
      </c>
      <c r="B491" s="4">
        <v>432225</v>
      </c>
      <c r="C491" s="4">
        <v>383025</v>
      </c>
      <c r="D491" s="4">
        <v>358475</v>
      </c>
      <c r="E491" s="4">
        <v>345800</v>
      </c>
    </row>
    <row r="492" spans="1:5" ht="20.25" customHeight="1" x14ac:dyDescent="0.3">
      <c r="A492" s="3">
        <v>245</v>
      </c>
      <c r="B492" s="4">
        <v>433100</v>
      </c>
      <c r="C492" s="4">
        <v>383800</v>
      </c>
      <c r="D492" s="4">
        <v>359200</v>
      </c>
      <c r="E492" s="4">
        <v>346500</v>
      </c>
    </row>
    <row r="493" spans="1:5" ht="20.25" customHeight="1" x14ac:dyDescent="0.3">
      <c r="A493" s="3">
        <v>245.5</v>
      </c>
      <c r="B493" s="4">
        <v>433975</v>
      </c>
      <c r="C493" s="4">
        <v>384575</v>
      </c>
      <c r="D493" s="4">
        <v>359925</v>
      </c>
      <c r="E493" s="4">
        <v>347200</v>
      </c>
    </row>
    <row r="494" spans="1:5" ht="20.25" customHeight="1" x14ac:dyDescent="0.3">
      <c r="A494" s="3">
        <v>246</v>
      </c>
      <c r="B494" s="4">
        <v>434850</v>
      </c>
      <c r="C494" s="4">
        <v>385350</v>
      </c>
      <c r="D494" s="4">
        <v>360650</v>
      </c>
      <c r="E494" s="4">
        <v>347900</v>
      </c>
    </row>
    <row r="495" spans="1:5" ht="20.25" customHeight="1" x14ac:dyDescent="0.3">
      <c r="A495" s="3">
        <v>246.5</v>
      </c>
      <c r="B495" s="4">
        <v>435725</v>
      </c>
      <c r="C495" s="4">
        <v>386125</v>
      </c>
      <c r="D495" s="4">
        <v>361375</v>
      </c>
      <c r="E495" s="4">
        <v>348600</v>
      </c>
    </row>
    <row r="496" spans="1:5" ht="20.25" customHeight="1" x14ac:dyDescent="0.3">
      <c r="A496" s="3">
        <v>247</v>
      </c>
      <c r="B496" s="4">
        <v>436600</v>
      </c>
      <c r="C496" s="4">
        <v>386900</v>
      </c>
      <c r="D496" s="4">
        <v>362100</v>
      </c>
      <c r="E496" s="4">
        <v>349300</v>
      </c>
    </row>
    <row r="497" spans="1:5" ht="20.25" customHeight="1" x14ac:dyDescent="0.3">
      <c r="A497" s="3">
        <v>247.5</v>
      </c>
      <c r="B497" s="4">
        <v>437475</v>
      </c>
      <c r="C497" s="4">
        <v>387675</v>
      </c>
      <c r="D497" s="4">
        <v>362825</v>
      </c>
      <c r="E497" s="4">
        <v>350000</v>
      </c>
    </row>
    <row r="498" spans="1:5" ht="20.25" customHeight="1" x14ac:dyDescent="0.3">
      <c r="A498" s="3">
        <v>248</v>
      </c>
      <c r="B498" s="4">
        <v>438350</v>
      </c>
      <c r="C498" s="4">
        <v>388450</v>
      </c>
      <c r="D498" s="4">
        <v>363550</v>
      </c>
      <c r="E498" s="4">
        <v>350700</v>
      </c>
    </row>
    <row r="499" spans="1:5" ht="20.25" customHeight="1" x14ac:dyDescent="0.3">
      <c r="A499" s="3">
        <v>248.5</v>
      </c>
      <c r="B499" s="4">
        <v>439225</v>
      </c>
      <c r="C499" s="4">
        <v>389225</v>
      </c>
      <c r="D499" s="4">
        <v>364275</v>
      </c>
      <c r="E499" s="4">
        <v>351400</v>
      </c>
    </row>
    <row r="500" spans="1:5" ht="20.25" customHeight="1" x14ac:dyDescent="0.3">
      <c r="A500" s="3">
        <v>249</v>
      </c>
      <c r="B500" s="4">
        <v>440100</v>
      </c>
      <c r="C500" s="4">
        <v>390000</v>
      </c>
      <c r="D500" s="4">
        <v>365000</v>
      </c>
      <c r="E500" s="4">
        <v>352100</v>
      </c>
    </row>
    <row r="501" spans="1:5" ht="20.25" customHeight="1" x14ac:dyDescent="0.3">
      <c r="A501" s="3">
        <v>249.5</v>
      </c>
      <c r="B501" s="4">
        <v>440975</v>
      </c>
      <c r="C501" s="4">
        <v>390775</v>
      </c>
      <c r="D501" s="4">
        <v>365725</v>
      </c>
      <c r="E501" s="4">
        <v>352800</v>
      </c>
    </row>
    <row r="502" spans="1:5" ht="20.25" customHeight="1" x14ac:dyDescent="0.3">
      <c r="A502" s="3">
        <v>250</v>
      </c>
      <c r="B502" s="4">
        <v>441850</v>
      </c>
      <c r="C502" s="4">
        <v>391550</v>
      </c>
      <c r="D502" s="4">
        <v>366450</v>
      </c>
      <c r="E502" s="4">
        <v>353500</v>
      </c>
    </row>
    <row r="503" spans="1:5" ht="20.25" customHeight="1" x14ac:dyDescent="0.3">
      <c r="A503" s="3">
        <v>250.5</v>
      </c>
      <c r="B503" s="4">
        <v>442725</v>
      </c>
      <c r="C503" s="4">
        <v>392325</v>
      </c>
      <c r="D503" s="4">
        <v>367175</v>
      </c>
      <c r="E503" s="4">
        <v>354200</v>
      </c>
    </row>
    <row r="504" spans="1:5" ht="20.25" customHeight="1" x14ac:dyDescent="0.3">
      <c r="A504" s="3">
        <v>251</v>
      </c>
      <c r="B504" s="4">
        <v>443600</v>
      </c>
      <c r="C504" s="4">
        <v>393100</v>
      </c>
      <c r="D504" s="4">
        <v>367900</v>
      </c>
      <c r="E504" s="4">
        <v>354900</v>
      </c>
    </row>
    <row r="505" spans="1:5" ht="20.25" customHeight="1" x14ac:dyDescent="0.3">
      <c r="A505" s="3">
        <v>251.5</v>
      </c>
      <c r="B505" s="4">
        <v>444475</v>
      </c>
      <c r="C505" s="4">
        <v>393875</v>
      </c>
      <c r="D505" s="4">
        <v>368625</v>
      </c>
      <c r="E505" s="4">
        <v>355600</v>
      </c>
    </row>
    <row r="506" spans="1:5" ht="20.25" customHeight="1" x14ac:dyDescent="0.3">
      <c r="A506" s="3">
        <v>252</v>
      </c>
      <c r="B506" s="4">
        <v>445350</v>
      </c>
      <c r="C506" s="4">
        <v>394650</v>
      </c>
      <c r="D506" s="4">
        <v>369350</v>
      </c>
      <c r="E506" s="4">
        <v>356300</v>
      </c>
    </row>
    <row r="507" spans="1:5" ht="20.25" customHeight="1" x14ac:dyDescent="0.3">
      <c r="A507" s="3">
        <v>252.5</v>
      </c>
      <c r="B507" s="4">
        <v>446225</v>
      </c>
      <c r="C507" s="4">
        <v>395425</v>
      </c>
      <c r="D507" s="4">
        <v>370075</v>
      </c>
      <c r="E507" s="4">
        <v>357000</v>
      </c>
    </row>
    <row r="508" spans="1:5" ht="20.25" customHeight="1" x14ac:dyDescent="0.3">
      <c r="A508" s="3">
        <v>253</v>
      </c>
      <c r="B508" s="4">
        <v>447100</v>
      </c>
      <c r="C508" s="4">
        <v>396200</v>
      </c>
      <c r="D508" s="4">
        <v>370800</v>
      </c>
      <c r="E508" s="4">
        <v>357700</v>
      </c>
    </row>
    <row r="509" spans="1:5" ht="20.25" customHeight="1" x14ac:dyDescent="0.3">
      <c r="A509" s="3">
        <v>253.5</v>
      </c>
      <c r="B509" s="4">
        <v>447975</v>
      </c>
      <c r="C509" s="4">
        <v>396975</v>
      </c>
      <c r="D509" s="4">
        <v>371525</v>
      </c>
      <c r="E509" s="4">
        <v>358400</v>
      </c>
    </row>
    <row r="510" spans="1:5" ht="20.25" customHeight="1" x14ac:dyDescent="0.3">
      <c r="A510" s="3">
        <v>254</v>
      </c>
      <c r="B510" s="4">
        <v>448850</v>
      </c>
      <c r="C510" s="4">
        <v>397750</v>
      </c>
      <c r="D510" s="4">
        <v>372250</v>
      </c>
      <c r="E510" s="4">
        <v>359100</v>
      </c>
    </row>
    <row r="511" spans="1:5" ht="20.25" customHeight="1" x14ac:dyDescent="0.3">
      <c r="A511" s="3">
        <v>254.5</v>
      </c>
      <c r="B511" s="4">
        <v>449725</v>
      </c>
      <c r="C511" s="4">
        <v>398525</v>
      </c>
      <c r="D511" s="4">
        <v>372975</v>
      </c>
      <c r="E511" s="4">
        <v>359800</v>
      </c>
    </row>
    <row r="512" spans="1:5" ht="20.25" customHeight="1" x14ac:dyDescent="0.3">
      <c r="A512" s="3">
        <v>255</v>
      </c>
      <c r="B512" s="4">
        <v>450600</v>
      </c>
      <c r="C512" s="4">
        <v>399300</v>
      </c>
      <c r="D512" s="4">
        <v>373700</v>
      </c>
      <c r="E512" s="4">
        <v>360500</v>
      </c>
    </row>
    <row r="513" spans="1:5" ht="20.25" customHeight="1" x14ac:dyDescent="0.3">
      <c r="A513" s="3">
        <v>255.5</v>
      </c>
      <c r="B513" s="4">
        <v>451475</v>
      </c>
      <c r="C513" s="4">
        <v>400075</v>
      </c>
      <c r="D513" s="4">
        <v>374425</v>
      </c>
      <c r="E513" s="4">
        <v>361200</v>
      </c>
    </row>
    <row r="514" spans="1:5" ht="20.25" customHeight="1" x14ac:dyDescent="0.3">
      <c r="A514" s="3">
        <v>256</v>
      </c>
      <c r="B514" s="4">
        <v>452350</v>
      </c>
      <c r="C514" s="4">
        <v>400850</v>
      </c>
      <c r="D514" s="4">
        <v>375150</v>
      </c>
      <c r="E514" s="4">
        <v>361900</v>
      </c>
    </row>
    <row r="515" spans="1:5" ht="20.25" customHeight="1" x14ac:dyDescent="0.3">
      <c r="A515" s="3">
        <v>256.5</v>
      </c>
      <c r="B515" s="4">
        <v>453225</v>
      </c>
      <c r="C515" s="4">
        <v>401625</v>
      </c>
      <c r="D515" s="4">
        <v>375875</v>
      </c>
      <c r="E515" s="4">
        <v>362600</v>
      </c>
    </row>
    <row r="516" spans="1:5" ht="20.25" customHeight="1" x14ac:dyDescent="0.3">
      <c r="A516" s="3">
        <v>257</v>
      </c>
      <c r="B516" s="4">
        <v>454100</v>
      </c>
      <c r="C516" s="4">
        <v>402400</v>
      </c>
      <c r="D516" s="4">
        <v>376600</v>
      </c>
      <c r="E516" s="4">
        <v>363300</v>
      </c>
    </row>
    <row r="517" spans="1:5" ht="20.25" customHeight="1" x14ac:dyDescent="0.3">
      <c r="A517" s="3">
        <v>257.5</v>
      </c>
      <c r="B517" s="4">
        <v>454975</v>
      </c>
      <c r="C517" s="4">
        <v>403175</v>
      </c>
      <c r="D517" s="4">
        <v>377325</v>
      </c>
      <c r="E517" s="4">
        <v>364000</v>
      </c>
    </row>
    <row r="518" spans="1:5" ht="20.25" customHeight="1" x14ac:dyDescent="0.3">
      <c r="A518" s="3">
        <v>258</v>
      </c>
      <c r="B518" s="4">
        <v>455850</v>
      </c>
      <c r="C518" s="4">
        <v>403950</v>
      </c>
      <c r="D518" s="4">
        <v>378050</v>
      </c>
      <c r="E518" s="4">
        <v>364700</v>
      </c>
    </row>
    <row r="519" spans="1:5" ht="20.25" customHeight="1" x14ac:dyDescent="0.3">
      <c r="A519" s="3">
        <v>258.5</v>
      </c>
      <c r="B519" s="4">
        <v>456725</v>
      </c>
      <c r="C519" s="4">
        <v>404725</v>
      </c>
      <c r="D519" s="4">
        <v>378775</v>
      </c>
      <c r="E519" s="4">
        <v>365400</v>
      </c>
    </row>
    <row r="520" spans="1:5" ht="20.25" customHeight="1" x14ac:dyDescent="0.3">
      <c r="A520" s="3">
        <v>259</v>
      </c>
      <c r="B520" s="4">
        <v>457600</v>
      </c>
      <c r="C520" s="4">
        <v>405500</v>
      </c>
      <c r="D520" s="4">
        <v>379500</v>
      </c>
      <c r="E520" s="4">
        <v>366100</v>
      </c>
    </row>
    <row r="521" spans="1:5" ht="20.25" customHeight="1" x14ac:dyDescent="0.3">
      <c r="A521" s="3">
        <v>259.5</v>
      </c>
      <c r="B521" s="4">
        <v>458475</v>
      </c>
      <c r="C521" s="4">
        <v>406275</v>
      </c>
      <c r="D521" s="4">
        <v>380225</v>
      </c>
      <c r="E521" s="4">
        <v>366800</v>
      </c>
    </row>
    <row r="522" spans="1:5" ht="20.25" customHeight="1" x14ac:dyDescent="0.3">
      <c r="A522" s="3">
        <v>260</v>
      </c>
      <c r="B522" s="4">
        <v>459350</v>
      </c>
      <c r="C522" s="4">
        <v>407050</v>
      </c>
      <c r="D522" s="4">
        <v>380950</v>
      </c>
      <c r="E522" s="4">
        <v>367500</v>
      </c>
    </row>
    <row r="523" spans="1:5" ht="20.25" customHeight="1" x14ac:dyDescent="0.3">
      <c r="A523" s="3">
        <v>260.5</v>
      </c>
      <c r="B523" s="4">
        <v>460225</v>
      </c>
      <c r="C523" s="4">
        <v>407825</v>
      </c>
      <c r="D523" s="4">
        <v>381675</v>
      </c>
      <c r="E523" s="4">
        <v>368200</v>
      </c>
    </row>
    <row r="524" spans="1:5" ht="20.25" customHeight="1" x14ac:dyDescent="0.3">
      <c r="A524" s="3">
        <v>261</v>
      </c>
      <c r="B524" s="4">
        <v>461100</v>
      </c>
      <c r="C524" s="4">
        <v>408600</v>
      </c>
      <c r="D524" s="4">
        <v>382400</v>
      </c>
      <c r="E524" s="4">
        <v>368900</v>
      </c>
    </row>
    <row r="525" spans="1:5" ht="20.25" customHeight="1" x14ac:dyDescent="0.3">
      <c r="A525" s="3">
        <v>261.5</v>
      </c>
      <c r="B525" s="4">
        <v>461975</v>
      </c>
      <c r="C525" s="4">
        <v>409375</v>
      </c>
      <c r="D525" s="4">
        <v>383125</v>
      </c>
      <c r="E525" s="4">
        <v>369600</v>
      </c>
    </row>
    <row r="526" spans="1:5" ht="20.25" customHeight="1" x14ac:dyDescent="0.3">
      <c r="A526" s="3">
        <v>262</v>
      </c>
      <c r="B526" s="4">
        <v>462850</v>
      </c>
      <c r="C526" s="4">
        <v>410150</v>
      </c>
      <c r="D526" s="4">
        <v>383850</v>
      </c>
      <c r="E526" s="4">
        <v>370300</v>
      </c>
    </row>
    <row r="527" spans="1:5" ht="20.25" customHeight="1" x14ac:dyDescent="0.3">
      <c r="A527" s="3">
        <v>262.5</v>
      </c>
      <c r="B527" s="4">
        <v>463725</v>
      </c>
      <c r="C527" s="4">
        <v>410925</v>
      </c>
      <c r="D527" s="4">
        <v>384575</v>
      </c>
      <c r="E527" s="4">
        <v>371000</v>
      </c>
    </row>
    <row r="528" spans="1:5" ht="20.25" customHeight="1" x14ac:dyDescent="0.3">
      <c r="A528" s="3">
        <v>263</v>
      </c>
      <c r="B528" s="4">
        <v>464600</v>
      </c>
      <c r="C528" s="4">
        <v>411700</v>
      </c>
      <c r="D528" s="4">
        <v>385300</v>
      </c>
      <c r="E528" s="4">
        <v>371700</v>
      </c>
    </row>
    <row r="529" spans="1:5" ht="20.25" customHeight="1" x14ac:dyDescent="0.3">
      <c r="A529" s="3">
        <v>263.5</v>
      </c>
      <c r="B529" s="4">
        <v>465475</v>
      </c>
      <c r="C529" s="4">
        <v>412475</v>
      </c>
      <c r="D529" s="4">
        <v>386025</v>
      </c>
      <c r="E529" s="4">
        <v>372400</v>
      </c>
    </row>
    <row r="530" spans="1:5" ht="20.25" customHeight="1" x14ac:dyDescent="0.3">
      <c r="A530" s="3">
        <v>264</v>
      </c>
      <c r="B530" s="4">
        <v>466350</v>
      </c>
      <c r="C530" s="4">
        <v>413250</v>
      </c>
      <c r="D530" s="4">
        <v>386750</v>
      </c>
      <c r="E530" s="4">
        <v>373100</v>
      </c>
    </row>
    <row r="531" spans="1:5" ht="20.25" customHeight="1" x14ac:dyDescent="0.3">
      <c r="A531" s="3">
        <v>264.5</v>
      </c>
      <c r="B531" s="4">
        <v>467225</v>
      </c>
      <c r="C531" s="4">
        <v>414025</v>
      </c>
      <c r="D531" s="4">
        <v>387475</v>
      </c>
      <c r="E531" s="4">
        <v>373800</v>
      </c>
    </row>
    <row r="532" spans="1:5" ht="20.25" customHeight="1" x14ac:dyDescent="0.3">
      <c r="A532" s="3">
        <v>265</v>
      </c>
      <c r="B532" s="4">
        <v>468100</v>
      </c>
      <c r="C532" s="4">
        <v>414800</v>
      </c>
      <c r="D532" s="4">
        <v>388200</v>
      </c>
      <c r="E532" s="4">
        <v>374500</v>
      </c>
    </row>
    <row r="533" spans="1:5" ht="20.25" customHeight="1" x14ac:dyDescent="0.3">
      <c r="A533" s="3">
        <v>265.5</v>
      </c>
      <c r="B533" s="4">
        <v>468975</v>
      </c>
      <c r="C533" s="4">
        <v>415575</v>
      </c>
      <c r="D533" s="4">
        <v>388925</v>
      </c>
      <c r="E533" s="4">
        <v>375200</v>
      </c>
    </row>
    <row r="534" spans="1:5" ht="20.25" customHeight="1" x14ac:dyDescent="0.3">
      <c r="A534" s="3">
        <v>266</v>
      </c>
      <c r="B534" s="4">
        <v>469850</v>
      </c>
      <c r="C534" s="4">
        <v>416350</v>
      </c>
      <c r="D534" s="4">
        <v>389650</v>
      </c>
      <c r="E534" s="4">
        <v>375900</v>
      </c>
    </row>
    <row r="535" spans="1:5" ht="20.25" customHeight="1" x14ac:dyDescent="0.3">
      <c r="A535" s="3">
        <v>266.5</v>
      </c>
      <c r="B535" s="4">
        <v>470725</v>
      </c>
      <c r="C535" s="4">
        <v>417125</v>
      </c>
      <c r="D535" s="4">
        <v>390375</v>
      </c>
      <c r="E535" s="4">
        <v>376600</v>
      </c>
    </row>
    <row r="536" spans="1:5" ht="20.25" customHeight="1" x14ac:dyDescent="0.3">
      <c r="A536" s="3">
        <v>267</v>
      </c>
      <c r="B536" s="4">
        <v>471600</v>
      </c>
      <c r="C536" s="4">
        <v>417900</v>
      </c>
      <c r="D536" s="4">
        <v>391100</v>
      </c>
      <c r="E536" s="4">
        <v>377300</v>
      </c>
    </row>
    <row r="537" spans="1:5" ht="20.25" customHeight="1" x14ac:dyDescent="0.3">
      <c r="A537" s="3">
        <v>267.5</v>
      </c>
      <c r="B537" s="4">
        <v>472475</v>
      </c>
      <c r="C537" s="4">
        <v>418675</v>
      </c>
      <c r="D537" s="4">
        <v>391825</v>
      </c>
      <c r="E537" s="4">
        <v>378000</v>
      </c>
    </row>
    <row r="538" spans="1:5" ht="20.25" customHeight="1" x14ac:dyDescent="0.3">
      <c r="A538" s="3">
        <v>268</v>
      </c>
      <c r="B538" s="4">
        <v>473350</v>
      </c>
      <c r="C538" s="4">
        <v>419450</v>
      </c>
      <c r="D538" s="4">
        <v>392550</v>
      </c>
      <c r="E538" s="4">
        <v>378700</v>
      </c>
    </row>
    <row r="539" spans="1:5" ht="20.25" customHeight="1" x14ac:dyDescent="0.3">
      <c r="A539" s="3">
        <v>268.5</v>
      </c>
      <c r="B539" s="4">
        <v>474225</v>
      </c>
      <c r="C539" s="4">
        <v>420225</v>
      </c>
      <c r="D539" s="4">
        <v>393275</v>
      </c>
      <c r="E539" s="4">
        <v>379400</v>
      </c>
    </row>
    <row r="540" spans="1:5" ht="20.25" customHeight="1" x14ac:dyDescent="0.3">
      <c r="A540" s="3">
        <v>269</v>
      </c>
      <c r="B540" s="4">
        <v>475100</v>
      </c>
      <c r="C540" s="4">
        <v>421000</v>
      </c>
      <c r="D540" s="4">
        <v>394000</v>
      </c>
      <c r="E540" s="4">
        <v>380100</v>
      </c>
    </row>
    <row r="541" spans="1:5" ht="20.25" customHeight="1" x14ac:dyDescent="0.3">
      <c r="A541" s="3">
        <v>269.5</v>
      </c>
      <c r="B541" s="4">
        <v>475975</v>
      </c>
      <c r="C541" s="4">
        <v>421775</v>
      </c>
      <c r="D541" s="4">
        <v>394725</v>
      </c>
      <c r="E541" s="4">
        <v>380800</v>
      </c>
    </row>
    <row r="542" spans="1:5" ht="20.25" customHeight="1" x14ac:dyDescent="0.3">
      <c r="A542" s="3">
        <v>270</v>
      </c>
      <c r="B542" s="4">
        <v>476850</v>
      </c>
      <c r="C542" s="4">
        <v>422550</v>
      </c>
      <c r="D542" s="4">
        <v>395450</v>
      </c>
      <c r="E542" s="4">
        <v>381500</v>
      </c>
    </row>
    <row r="543" spans="1:5" ht="20.25" customHeight="1" x14ac:dyDescent="0.3">
      <c r="A543" s="3">
        <v>270.5</v>
      </c>
      <c r="B543" s="4">
        <v>477725</v>
      </c>
      <c r="C543" s="4">
        <v>423325</v>
      </c>
      <c r="D543" s="4">
        <v>396175</v>
      </c>
      <c r="E543" s="4">
        <v>382200</v>
      </c>
    </row>
    <row r="544" spans="1:5" ht="20.25" customHeight="1" x14ac:dyDescent="0.3">
      <c r="A544" s="3">
        <v>271</v>
      </c>
      <c r="B544" s="4">
        <v>478600</v>
      </c>
      <c r="C544" s="4">
        <v>424100</v>
      </c>
      <c r="D544" s="4">
        <v>396900</v>
      </c>
      <c r="E544" s="4">
        <v>382900</v>
      </c>
    </row>
    <row r="545" spans="1:5" ht="20.25" customHeight="1" x14ac:dyDescent="0.3">
      <c r="A545" s="3">
        <v>271.5</v>
      </c>
      <c r="B545" s="4">
        <v>479475</v>
      </c>
      <c r="C545" s="4">
        <v>424875</v>
      </c>
      <c r="D545" s="4">
        <v>397625</v>
      </c>
      <c r="E545" s="4">
        <v>383600</v>
      </c>
    </row>
    <row r="546" spans="1:5" ht="20.25" customHeight="1" x14ac:dyDescent="0.3">
      <c r="A546" s="3">
        <v>272</v>
      </c>
      <c r="B546" s="4">
        <v>480350</v>
      </c>
      <c r="C546" s="4">
        <v>425650</v>
      </c>
      <c r="D546" s="4">
        <v>398350</v>
      </c>
      <c r="E546" s="4">
        <v>384300</v>
      </c>
    </row>
    <row r="547" spans="1:5" ht="20.25" customHeight="1" x14ac:dyDescent="0.3">
      <c r="A547" s="3">
        <v>272.5</v>
      </c>
      <c r="B547" s="4">
        <v>481225</v>
      </c>
      <c r="C547" s="4">
        <v>426425</v>
      </c>
      <c r="D547" s="4">
        <v>399075</v>
      </c>
      <c r="E547" s="4">
        <v>385000</v>
      </c>
    </row>
    <row r="548" spans="1:5" ht="20.25" customHeight="1" x14ac:dyDescent="0.3">
      <c r="A548" s="3">
        <v>273</v>
      </c>
      <c r="B548" s="4">
        <v>482100</v>
      </c>
      <c r="C548" s="4">
        <v>427200</v>
      </c>
      <c r="D548" s="4">
        <v>399800</v>
      </c>
      <c r="E548" s="4">
        <v>385700</v>
      </c>
    </row>
    <row r="549" spans="1:5" ht="20.25" customHeight="1" x14ac:dyDescent="0.3">
      <c r="A549" s="3">
        <v>273.5</v>
      </c>
      <c r="B549" s="4">
        <v>482975</v>
      </c>
      <c r="C549" s="4">
        <v>427975</v>
      </c>
      <c r="D549" s="4">
        <v>400525</v>
      </c>
      <c r="E549" s="4">
        <v>386400</v>
      </c>
    </row>
    <row r="550" spans="1:5" ht="20.25" customHeight="1" x14ac:dyDescent="0.3">
      <c r="A550" s="3">
        <v>274</v>
      </c>
      <c r="B550" s="4">
        <v>483850</v>
      </c>
      <c r="C550" s="4">
        <v>428750</v>
      </c>
      <c r="D550" s="4">
        <v>401250</v>
      </c>
      <c r="E550" s="4">
        <v>387100</v>
      </c>
    </row>
    <row r="551" spans="1:5" ht="20.25" customHeight="1" x14ac:dyDescent="0.3">
      <c r="A551" s="3">
        <v>274.5</v>
      </c>
      <c r="B551" s="4">
        <v>484725</v>
      </c>
      <c r="C551" s="4">
        <v>429525</v>
      </c>
      <c r="D551" s="4">
        <v>401975</v>
      </c>
      <c r="E551" s="4">
        <v>387800</v>
      </c>
    </row>
    <row r="552" spans="1:5" ht="20.25" customHeight="1" x14ac:dyDescent="0.3">
      <c r="A552" s="3">
        <v>275</v>
      </c>
      <c r="B552" s="4">
        <v>485600</v>
      </c>
      <c r="C552" s="4">
        <v>430300</v>
      </c>
      <c r="D552" s="4">
        <v>402700</v>
      </c>
      <c r="E552" s="4">
        <v>388500</v>
      </c>
    </row>
    <row r="553" spans="1:5" ht="20.25" customHeight="1" x14ac:dyDescent="0.3">
      <c r="A553" s="3">
        <v>275.5</v>
      </c>
      <c r="B553" s="4">
        <v>486475</v>
      </c>
      <c r="C553" s="4">
        <v>431075</v>
      </c>
      <c r="D553" s="4">
        <v>403425</v>
      </c>
      <c r="E553" s="4">
        <v>389200</v>
      </c>
    </row>
    <row r="554" spans="1:5" ht="20.25" customHeight="1" x14ac:dyDescent="0.3">
      <c r="A554" s="3">
        <v>276</v>
      </c>
      <c r="B554" s="4">
        <v>487350</v>
      </c>
      <c r="C554" s="4">
        <v>431850</v>
      </c>
      <c r="D554" s="4">
        <v>404150</v>
      </c>
      <c r="E554" s="4">
        <v>389900</v>
      </c>
    </row>
    <row r="555" spans="1:5" ht="20.25" customHeight="1" x14ac:dyDescent="0.3">
      <c r="A555" s="3">
        <v>276.5</v>
      </c>
      <c r="B555" s="4">
        <v>488225</v>
      </c>
      <c r="C555" s="4">
        <v>432625</v>
      </c>
      <c r="D555" s="4">
        <v>404875</v>
      </c>
      <c r="E555" s="4">
        <v>390600</v>
      </c>
    </row>
    <row r="556" spans="1:5" ht="20.25" customHeight="1" x14ac:dyDescent="0.3">
      <c r="A556" s="3">
        <v>277</v>
      </c>
      <c r="B556" s="4">
        <v>489100</v>
      </c>
      <c r="C556" s="4">
        <v>433400</v>
      </c>
      <c r="D556" s="4">
        <v>405600</v>
      </c>
      <c r="E556" s="4">
        <v>391300</v>
      </c>
    </row>
    <row r="557" spans="1:5" ht="20.25" customHeight="1" x14ac:dyDescent="0.3">
      <c r="A557" s="3">
        <v>277.5</v>
      </c>
      <c r="B557" s="4">
        <v>489975</v>
      </c>
      <c r="C557" s="4">
        <v>434175</v>
      </c>
      <c r="D557" s="4">
        <v>406325</v>
      </c>
      <c r="E557" s="4">
        <v>392000</v>
      </c>
    </row>
    <row r="558" spans="1:5" ht="20.25" customHeight="1" x14ac:dyDescent="0.3">
      <c r="A558" s="3">
        <v>278</v>
      </c>
      <c r="B558" s="4">
        <v>490850</v>
      </c>
      <c r="C558" s="4">
        <v>434950</v>
      </c>
      <c r="D558" s="4">
        <v>407050</v>
      </c>
      <c r="E558" s="4">
        <v>392700</v>
      </c>
    </row>
    <row r="559" spans="1:5" ht="20.25" customHeight="1" x14ac:dyDescent="0.3">
      <c r="A559" s="3">
        <v>278.5</v>
      </c>
      <c r="B559" s="4">
        <v>491725</v>
      </c>
      <c r="C559" s="4">
        <v>435725</v>
      </c>
      <c r="D559" s="4">
        <v>407775</v>
      </c>
      <c r="E559" s="4">
        <v>393400</v>
      </c>
    </row>
    <row r="560" spans="1:5" ht="20.25" customHeight="1" x14ac:dyDescent="0.3">
      <c r="A560" s="3">
        <v>279</v>
      </c>
      <c r="B560" s="4">
        <v>492600</v>
      </c>
      <c r="C560" s="4">
        <v>436500</v>
      </c>
      <c r="D560" s="4">
        <v>408500</v>
      </c>
      <c r="E560" s="4">
        <v>394100</v>
      </c>
    </row>
    <row r="561" spans="1:5" ht="20.25" customHeight="1" x14ac:dyDescent="0.3">
      <c r="A561" s="3">
        <v>279.5</v>
      </c>
      <c r="B561" s="4">
        <v>493475</v>
      </c>
      <c r="C561" s="4">
        <v>437275</v>
      </c>
      <c r="D561" s="4">
        <v>409225</v>
      </c>
      <c r="E561" s="4">
        <v>394800</v>
      </c>
    </row>
    <row r="562" spans="1:5" ht="20.25" customHeight="1" x14ac:dyDescent="0.3">
      <c r="A562" s="3">
        <v>280</v>
      </c>
      <c r="B562" s="4">
        <v>494350</v>
      </c>
      <c r="C562" s="4">
        <v>438050</v>
      </c>
      <c r="D562" s="4">
        <v>409950</v>
      </c>
      <c r="E562" s="4">
        <v>395500</v>
      </c>
    </row>
    <row r="563" spans="1:5" ht="20.25" customHeight="1" x14ac:dyDescent="0.3">
      <c r="A563" s="3">
        <v>280.5</v>
      </c>
      <c r="B563" s="4">
        <v>495225</v>
      </c>
      <c r="C563" s="4">
        <v>438825</v>
      </c>
      <c r="D563" s="4">
        <v>410675</v>
      </c>
      <c r="E563" s="4">
        <v>396200</v>
      </c>
    </row>
    <row r="564" spans="1:5" ht="20.25" customHeight="1" x14ac:dyDescent="0.3">
      <c r="A564" s="3">
        <v>281</v>
      </c>
      <c r="B564" s="4">
        <v>496100</v>
      </c>
      <c r="C564" s="4">
        <v>439600</v>
      </c>
      <c r="D564" s="4">
        <v>411400</v>
      </c>
      <c r="E564" s="4">
        <v>396900</v>
      </c>
    </row>
    <row r="565" spans="1:5" ht="20.25" customHeight="1" x14ac:dyDescent="0.3">
      <c r="A565" s="3">
        <v>281.5</v>
      </c>
      <c r="B565" s="4">
        <v>496975</v>
      </c>
      <c r="C565" s="4">
        <v>440375</v>
      </c>
      <c r="D565" s="4">
        <v>412125</v>
      </c>
      <c r="E565" s="4">
        <v>397600</v>
      </c>
    </row>
    <row r="566" spans="1:5" ht="20.25" customHeight="1" x14ac:dyDescent="0.3">
      <c r="A566" s="3">
        <v>282</v>
      </c>
      <c r="B566" s="4">
        <v>497850</v>
      </c>
      <c r="C566" s="4">
        <v>441150</v>
      </c>
      <c r="D566" s="4">
        <v>412850</v>
      </c>
      <c r="E566" s="4">
        <v>398300</v>
      </c>
    </row>
    <row r="567" spans="1:5" ht="20.25" customHeight="1" x14ac:dyDescent="0.3">
      <c r="A567" s="3">
        <v>282.5</v>
      </c>
      <c r="B567" s="4">
        <v>498725</v>
      </c>
      <c r="C567" s="4">
        <v>441925</v>
      </c>
      <c r="D567" s="4">
        <v>413575</v>
      </c>
      <c r="E567" s="4">
        <v>399000</v>
      </c>
    </row>
    <row r="568" spans="1:5" ht="20.25" customHeight="1" x14ac:dyDescent="0.3">
      <c r="A568" s="3">
        <v>283</v>
      </c>
      <c r="B568" s="4">
        <v>499600</v>
      </c>
      <c r="C568" s="4">
        <v>442700</v>
      </c>
      <c r="D568" s="4">
        <v>414300</v>
      </c>
      <c r="E568" s="4">
        <v>399700</v>
      </c>
    </row>
    <row r="569" spans="1:5" ht="20.25" customHeight="1" x14ac:dyDescent="0.3">
      <c r="A569" s="3">
        <v>283.5</v>
      </c>
      <c r="B569" s="4">
        <v>500475</v>
      </c>
      <c r="C569" s="4">
        <v>443475</v>
      </c>
      <c r="D569" s="4">
        <v>415025</v>
      </c>
      <c r="E569" s="4">
        <v>400400</v>
      </c>
    </row>
    <row r="570" spans="1:5" ht="20.25" customHeight="1" x14ac:dyDescent="0.3">
      <c r="A570" s="3">
        <v>284</v>
      </c>
      <c r="B570" s="4">
        <v>501350</v>
      </c>
      <c r="C570" s="4">
        <v>444250</v>
      </c>
      <c r="D570" s="4">
        <v>415750</v>
      </c>
      <c r="E570" s="4">
        <v>401100</v>
      </c>
    </row>
    <row r="571" spans="1:5" ht="20.25" customHeight="1" x14ac:dyDescent="0.3">
      <c r="A571" s="3">
        <v>284.5</v>
      </c>
      <c r="B571" s="4">
        <v>502225</v>
      </c>
      <c r="C571" s="4">
        <v>445025</v>
      </c>
      <c r="D571" s="4">
        <v>416475</v>
      </c>
      <c r="E571" s="4">
        <v>401800</v>
      </c>
    </row>
    <row r="572" spans="1:5" ht="20.25" customHeight="1" x14ac:dyDescent="0.3">
      <c r="A572" s="3">
        <v>285</v>
      </c>
      <c r="B572" s="4">
        <v>503100</v>
      </c>
      <c r="C572" s="4">
        <v>445800</v>
      </c>
      <c r="D572" s="4">
        <v>417200</v>
      </c>
      <c r="E572" s="4">
        <v>402500</v>
      </c>
    </row>
    <row r="573" spans="1:5" ht="20.25" customHeight="1" x14ac:dyDescent="0.3">
      <c r="A573" s="3">
        <v>285.5</v>
      </c>
      <c r="B573" s="4">
        <v>503975</v>
      </c>
      <c r="C573" s="4">
        <v>446575</v>
      </c>
      <c r="D573" s="4">
        <v>417925</v>
      </c>
      <c r="E573" s="4">
        <v>403200</v>
      </c>
    </row>
    <row r="574" spans="1:5" ht="20.25" customHeight="1" x14ac:dyDescent="0.3">
      <c r="A574" s="3">
        <v>286</v>
      </c>
      <c r="B574" s="4">
        <v>504850</v>
      </c>
      <c r="C574" s="4">
        <v>447350</v>
      </c>
      <c r="D574" s="4">
        <v>418650</v>
      </c>
      <c r="E574" s="4">
        <v>403900</v>
      </c>
    </row>
    <row r="575" spans="1:5" ht="20.25" customHeight="1" x14ac:dyDescent="0.3">
      <c r="A575" s="3">
        <v>286.5</v>
      </c>
      <c r="B575" s="4">
        <v>505725</v>
      </c>
      <c r="C575" s="4">
        <v>448125</v>
      </c>
      <c r="D575" s="4">
        <v>419375</v>
      </c>
      <c r="E575" s="4">
        <v>404600</v>
      </c>
    </row>
    <row r="576" spans="1:5" ht="20.25" customHeight="1" x14ac:dyDescent="0.3">
      <c r="A576" s="3">
        <v>287</v>
      </c>
      <c r="B576" s="4">
        <v>506600</v>
      </c>
      <c r="C576" s="4">
        <v>448900</v>
      </c>
      <c r="D576" s="4">
        <v>420100</v>
      </c>
      <c r="E576" s="4">
        <v>405300</v>
      </c>
    </row>
    <row r="577" spans="1:5" ht="20.25" customHeight="1" x14ac:dyDescent="0.3">
      <c r="A577" s="3">
        <v>287.5</v>
      </c>
      <c r="B577" s="4">
        <v>507475</v>
      </c>
      <c r="C577" s="4">
        <v>449675</v>
      </c>
      <c r="D577" s="4">
        <v>420825</v>
      </c>
      <c r="E577" s="4">
        <v>406000</v>
      </c>
    </row>
    <row r="578" spans="1:5" ht="20.25" customHeight="1" x14ac:dyDescent="0.3">
      <c r="A578" s="3">
        <v>288</v>
      </c>
      <c r="B578" s="4">
        <v>508350</v>
      </c>
      <c r="C578" s="4">
        <v>450450</v>
      </c>
      <c r="D578" s="4">
        <v>421550</v>
      </c>
      <c r="E578" s="4">
        <v>406700</v>
      </c>
    </row>
    <row r="579" spans="1:5" ht="20.25" customHeight="1" x14ac:dyDescent="0.3">
      <c r="A579" s="3">
        <v>288.5</v>
      </c>
      <c r="B579" s="4">
        <v>509225</v>
      </c>
      <c r="C579" s="4">
        <v>451225</v>
      </c>
      <c r="D579" s="4">
        <v>422275</v>
      </c>
      <c r="E579" s="4">
        <v>407400</v>
      </c>
    </row>
    <row r="580" spans="1:5" ht="20.25" customHeight="1" x14ac:dyDescent="0.3">
      <c r="A580" s="3">
        <v>289</v>
      </c>
      <c r="B580" s="4">
        <v>510100</v>
      </c>
      <c r="C580" s="4">
        <v>452000</v>
      </c>
      <c r="D580" s="4">
        <v>423000</v>
      </c>
      <c r="E580" s="4">
        <v>408100</v>
      </c>
    </row>
    <row r="581" spans="1:5" ht="20.25" customHeight="1" x14ac:dyDescent="0.3">
      <c r="A581" s="3">
        <v>289.5</v>
      </c>
      <c r="B581" s="4">
        <v>510975</v>
      </c>
      <c r="C581" s="4">
        <v>452775</v>
      </c>
      <c r="D581" s="4">
        <v>423725</v>
      </c>
      <c r="E581" s="4">
        <v>408800</v>
      </c>
    </row>
    <row r="582" spans="1:5" ht="20.25" customHeight="1" x14ac:dyDescent="0.3">
      <c r="A582" s="3">
        <v>290</v>
      </c>
      <c r="B582" s="4">
        <v>511850</v>
      </c>
      <c r="C582" s="4">
        <v>453550</v>
      </c>
      <c r="D582" s="4">
        <v>424450</v>
      </c>
      <c r="E582" s="4">
        <v>409500</v>
      </c>
    </row>
    <row r="583" spans="1:5" ht="20.25" customHeight="1" x14ac:dyDescent="0.3">
      <c r="A583" s="3">
        <v>290.5</v>
      </c>
      <c r="B583" s="4">
        <v>512725</v>
      </c>
      <c r="C583" s="4">
        <v>454325</v>
      </c>
      <c r="D583" s="4">
        <v>425175</v>
      </c>
      <c r="E583" s="4">
        <v>410200</v>
      </c>
    </row>
    <row r="584" spans="1:5" ht="20.25" customHeight="1" x14ac:dyDescent="0.3">
      <c r="A584" s="3">
        <v>291</v>
      </c>
      <c r="B584" s="4">
        <v>513600</v>
      </c>
      <c r="C584" s="4">
        <v>455100</v>
      </c>
      <c r="D584" s="4">
        <v>425900</v>
      </c>
      <c r="E584" s="4">
        <v>410900</v>
      </c>
    </row>
    <row r="585" spans="1:5" ht="20.25" customHeight="1" x14ac:dyDescent="0.3">
      <c r="A585" s="3">
        <v>291.5</v>
      </c>
      <c r="B585" s="4">
        <v>514475</v>
      </c>
      <c r="C585" s="4">
        <v>455875</v>
      </c>
      <c r="D585" s="4">
        <v>426625</v>
      </c>
      <c r="E585" s="4">
        <v>411600</v>
      </c>
    </row>
    <row r="586" spans="1:5" ht="20.25" customHeight="1" x14ac:dyDescent="0.3">
      <c r="A586" s="3">
        <v>292</v>
      </c>
      <c r="B586" s="4">
        <v>515350</v>
      </c>
      <c r="C586" s="4">
        <v>456650</v>
      </c>
      <c r="D586" s="4">
        <v>427350</v>
      </c>
      <c r="E586" s="4">
        <v>412300</v>
      </c>
    </row>
    <row r="587" spans="1:5" ht="20.25" customHeight="1" x14ac:dyDescent="0.3">
      <c r="A587" s="3">
        <v>292.5</v>
      </c>
      <c r="B587" s="4">
        <v>516225</v>
      </c>
      <c r="C587" s="4">
        <v>457425</v>
      </c>
      <c r="D587" s="4">
        <v>428075</v>
      </c>
      <c r="E587" s="4">
        <v>413000</v>
      </c>
    </row>
    <row r="588" spans="1:5" ht="20.25" customHeight="1" x14ac:dyDescent="0.3">
      <c r="A588" s="3">
        <v>293</v>
      </c>
      <c r="B588" s="4">
        <v>517100</v>
      </c>
      <c r="C588" s="4">
        <v>458200</v>
      </c>
      <c r="D588" s="4">
        <v>428800</v>
      </c>
      <c r="E588" s="4">
        <v>413700</v>
      </c>
    </row>
    <row r="589" spans="1:5" ht="20.25" customHeight="1" x14ac:dyDescent="0.3">
      <c r="A589" s="3">
        <v>293.5</v>
      </c>
      <c r="B589" s="4">
        <v>517975</v>
      </c>
      <c r="C589" s="4">
        <v>458975</v>
      </c>
      <c r="D589" s="4">
        <v>429525</v>
      </c>
      <c r="E589" s="4">
        <v>414400</v>
      </c>
    </row>
    <row r="590" spans="1:5" ht="20.25" customHeight="1" x14ac:dyDescent="0.3">
      <c r="A590" s="3">
        <v>294</v>
      </c>
      <c r="B590" s="4">
        <v>518850</v>
      </c>
      <c r="C590" s="4">
        <v>459750</v>
      </c>
      <c r="D590" s="4">
        <v>430250</v>
      </c>
      <c r="E590" s="4">
        <v>415100</v>
      </c>
    </row>
    <row r="591" spans="1:5" ht="20.25" customHeight="1" x14ac:dyDescent="0.3">
      <c r="A591" s="3">
        <v>294.5</v>
      </c>
      <c r="B591" s="4">
        <v>519725</v>
      </c>
      <c r="C591" s="4">
        <v>460525</v>
      </c>
      <c r="D591" s="4">
        <v>430975</v>
      </c>
      <c r="E591" s="4">
        <v>415800</v>
      </c>
    </row>
    <row r="592" spans="1:5" ht="20.25" customHeight="1" x14ac:dyDescent="0.3">
      <c r="A592" s="3">
        <v>295</v>
      </c>
      <c r="B592" s="4">
        <v>520600</v>
      </c>
      <c r="C592" s="4">
        <v>461300</v>
      </c>
      <c r="D592" s="4">
        <v>431700</v>
      </c>
      <c r="E592" s="4">
        <v>416500</v>
      </c>
    </row>
    <row r="593" spans="1:5" ht="20.25" customHeight="1" x14ac:dyDescent="0.3">
      <c r="A593" s="3">
        <v>295.5</v>
      </c>
      <c r="B593" s="4">
        <v>521475</v>
      </c>
      <c r="C593" s="4">
        <v>462075</v>
      </c>
      <c r="D593" s="4">
        <v>432425</v>
      </c>
      <c r="E593" s="4">
        <v>417200</v>
      </c>
    </row>
    <row r="594" spans="1:5" ht="20.25" customHeight="1" x14ac:dyDescent="0.3">
      <c r="A594" s="3">
        <v>296</v>
      </c>
      <c r="B594" s="4">
        <v>522350</v>
      </c>
      <c r="C594" s="4">
        <v>462850</v>
      </c>
      <c r="D594" s="4">
        <v>433150</v>
      </c>
      <c r="E594" s="4">
        <v>417900</v>
      </c>
    </row>
    <row r="595" spans="1:5" ht="20.25" customHeight="1" x14ac:dyDescent="0.3">
      <c r="A595" s="3">
        <v>296.5</v>
      </c>
      <c r="B595" s="4">
        <v>523225</v>
      </c>
      <c r="C595" s="4">
        <v>463625</v>
      </c>
      <c r="D595" s="4">
        <v>433875</v>
      </c>
      <c r="E595" s="4">
        <v>418600</v>
      </c>
    </row>
    <row r="596" spans="1:5" ht="20.25" customHeight="1" x14ac:dyDescent="0.3">
      <c r="A596" s="3">
        <v>297</v>
      </c>
      <c r="B596" s="4">
        <v>524100</v>
      </c>
      <c r="C596" s="4">
        <v>464400</v>
      </c>
      <c r="D596" s="4">
        <v>434600</v>
      </c>
      <c r="E596" s="4">
        <v>419300</v>
      </c>
    </row>
    <row r="597" spans="1:5" ht="20.25" customHeight="1" x14ac:dyDescent="0.3">
      <c r="A597" s="3">
        <v>297.5</v>
      </c>
      <c r="B597" s="4">
        <v>524975</v>
      </c>
      <c r="C597" s="4">
        <v>465175</v>
      </c>
      <c r="D597" s="4">
        <v>435325</v>
      </c>
      <c r="E597" s="4">
        <v>420000</v>
      </c>
    </row>
    <row r="598" spans="1:5" ht="20.25" customHeight="1" x14ac:dyDescent="0.3">
      <c r="A598" s="3">
        <v>298</v>
      </c>
      <c r="B598" s="4">
        <v>525850</v>
      </c>
      <c r="C598" s="4">
        <v>465950</v>
      </c>
      <c r="D598" s="4">
        <v>436050</v>
      </c>
      <c r="E598" s="4">
        <v>420700</v>
      </c>
    </row>
    <row r="599" spans="1:5" ht="20.25" customHeight="1" x14ac:dyDescent="0.3">
      <c r="A599" s="3">
        <v>298.5</v>
      </c>
      <c r="B599" s="4">
        <v>526725</v>
      </c>
      <c r="C599" s="4">
        <v>466725</v>
      </c>
      <c r="D599" s="4">
        <v>436775</v>
      </c>
      <c r="E599" s="4">
        <v>421400</v>
      </c>
    </row>
    <row r="600" spans="1:5" ht="20.25" customHeight="1" x14ac:dyDescent="0.3">
      <c r="A600" s="3">
        <v>299</v>
      </c>
      <c r="B600" s="4">
        <v>527600</v>
      </c>
      <c r="C600" s="4">
        <v>467500</v>
      </c>
      <c r="D600" s="4">
        <v>437500</v>
      </c>
      <c r="E600" s="4">
        <v>422100</v>
      </c>
    </row>
    <row r="601" spans="1:5" ht="20.25" customHeight="1" x14ac:dyDescent="0.3">
      <c r="A601" s="3">
        <v>299.5</v>
      </c>
      <c r="B601" s="4">
        <v>528475</v>
      </c>
      <c r="C601" s="4">
        <v>468275</v>
      </c>
      <c r="D601" s="4">
        <v>438225</v>
      </c>
      <c r="E601" s="4">
        <v>422800</v>
      </c>
    </row>
    <row r="602" spans="1:5" ht="20.25" customHeight="1" x14ac:dyDescent="0.3">
      <c r="A602" s="3">
        <v>300</v>
      </c>
      <c r="B602" s="4">
        <v>529350</v>
      </c>
      <c r="C602" s="4">
        <v>469050</v>
      </c>
      <c r="D602" s="4">
        <v>438950</v>
      </c>
      <c r="E602" s="4">
        <v>423500</v>
      </c>
    </row>
    <row r="603" spans="1:5" ht="20.25" customHeight="1" x14ac:dyDescent="0.3">
      <c r="A603" s="3">
        <v>300.5</v>
      </c>
      <c r="B603" s="4">
        <v>530225</v>
      </c>
      <c r="C603" s="4">
        <v>469825</v>
      </c>
      <c r="D603" s="4">
        <v>439675</v>
      </c>
      <c r="E603" s="4">
        <v>424200</v>
      </c>
    </row>
    <row r="604" spans="1:5" ht="20.25" customHeight="1" x14ac:dyDescent="0.3">
      <c r="A604" s="3">
        <v>301</v>
      </c>
      <c r="B604" s="4">
        <v>531100</v>
      </c>
      <c r="C604" s="4">
        <v>470600</v>
      </c>
      <c r="D604" s="4">
        <v>440400</v>
      </c>
      <c r="E604" s="4">
        <v>424900</v>
      </c>
    </row>
    <row r="605" spans="1:5" ht="20.25" customHeight="1" x14ac:dyDescent="0.3">
      <c r="A605" s="3">
        <v>301.5</v>
      </c>
      <c r="B605" s="4">
        <v>531975</v>
      </c>
      <c r="C605" s="4">
        <v>471375</v>
      </c>
      <c r="D605" s="4">
        <v>441125</v>
      </c>
      <c r="E605" s="4">
        <v>425600</v>
      </c>
    </row>
    <row r="606" spans="1:5" ht="20.25" customHeight="1" x14ac:dyDescent="0.3">
      <c r="A606" s="3">
        <v>302</v>
      </c>
      <c r="B606" s="4">
        <v>532850</v>
      </c>
      <c r="C606" s="4">
        <v>472150</v>
      </c>
      <c r="D606" s="4">
        <v>441850</v>
      </c>
      <c r="E606" s="4">
        <v>426300</v>
      </c>
    </row>
    <row r="607" spans="1:5" ht="20.25" customHeight="1" x14ac:dyDescent="0.3">
      <c r="A607" s="3">
        <v>302.5</v>
      </c>
      <c r="B607" s="4">
        <v>533725</v>
      </c>
      <c r="C607" s="4">
        <v>472925</v>
      </c>
      <c r="D607" s="4">
        <v>442575</v>
      </c>
      <c r="E607" s="4">
        <v>427000</v>
      </c>
    </row>
    <row r="608" spans="1:5" ht="20.25" customHeight="1" x14ac:dyDescent="0.3">
      <c r="A608" s="3">
        <v>303</v>
      </c>
      <c r="B608" s="4">
        <v>534600</v>
      </c>
      <c r="C608" s="4">
        <v>473700</v>
      </c>
      <c r="D608" s="4">
        <v>443300</v>
      </c>
      <c r="E608" s="4">
        <v>427700</v>
      </c>
    </row>
    <row r="609" spans="1:5" ht="20.25" customHeight="1" x14ac:dyDescent="0.3">
      <c r="A609" s="3">
        <v>303.5</v>
      </c>
      <c r="B609" s="4">
        <v>535475</v>
      </c>
      <c r="C609" s="4">
        <v>474475</v>
      </c>
      <c r="D609" s="4">
        <v>444025</v>
      </c>
      <c r="E609" s="4">
        <v>428400</v>
      </c>
    </row>
    <row r="610" spans="1:5" ht="20.25" customHeight="1" x14ac:dyDescent="0.3">
      <c r="A610" s="3">
        <v>304</v>
      </c>
      <c r="B610" s="4">
        <v>536350</v>
      </c>
      <c r="C610" s="4">
        <v>475250</v>
      </c>
      <c r="D610" s="4">
        <v>444750</v>
      </c>
      <c r="E610" s="4">
        <v>429100</v>
      </c>
    </row>
    <row r="611" spans="1:5" ht="20.25" customHeight="1" x14ac:dyDescent="0.3">
      <c r="A611" s="3">
        <v>304.5</v>
      </c>
      <c r="B611" s="4">
        <v>537225</v>
      </c>
      <c r="C611" s="4">
        <v>476025</v>
      </c>
      <c r="D611" s="4">
        <v>445475</v>
      </c>
      <c r="E611" s="4">
        <v>429800</v>
      </c>
    </row>
    <row r="612" spans="1:5" ht="20.25" customHeight="1" x14ac:dyDescent="0.3">
      <c r="A612" s="3">
        <v>305</v>
      </c>
      <c r="B612" s="4">
        <v>538100</v>
      </c>
      <c r="C612" s="4">
        <v>476800</v>
      </c>
      <c r="D612" s="4">
        <v>446200</v>
      </c>
      <c r="E612" s="4">
        <v>430500</v>
      </c>
    </row>
    <row r="613" spans="1:5" ht="20.25" customHeight="1" x14ac:dyDescent="0.3">
      <c r="A613" s="3">
        <v>305.5</v>
      </c>
      <c r="B613" s="4">
        <v>538975</v>
      </c>
      <c r="C613" s="4">
        <v>477575</v>
      </c>
      <c r="D613" s="4">
        <v>446925</v>
      </c>
      <c r="E613" s="4">
        <v>431200</v>
      </c>
    </row>
    <row r="614" spans="1:5" ht="20.25" customHeight="1" x14ac:dyDescent="0.3">
      <c r="A614" s="3">
        <v>306</v>
      </c>
      <c r="B614" s="4">
        <v>539850</v>
      </c>
      <c r="C614" s="4">
        <v>478350</v>
      </c>
      <c r="D614" s="4">
        <v>447650</v>
      </c>
      <c r="E614" s="4">
        <v>431900</v>
      </c>
    </row>
    <row r="615" spans="1:5" ht="20.25" customHeight="1" x14ac:dyDescent="0.3">
      <c r="A615" s="3">
        <v>306.5</v>
      </c>
      <c r="B615" s="4">
        <v>540725</v>
      </c>
      <c r="C615" s="4">
        <v>479125</v>
      </c>
      <c r="D615" s="4">
        <v>448375</v>
      </c>
      <c r="E615" s="4">
        <v>432600</v>
      </c>
    </row>
    <row r="616" spans="1:5" ht="20.25" customHeight="1" x14ac:dyDescent="0.3">
      <c r="A616" s="3">
        <v>307</v>
      </c>
      <c r="B616" s="4">
        <v>541600</v>
      </c>
      <c r="C616" s="4">
        <v>479900</v>
      </c>
      <c r="D616" s="4">
        <v>449100</v>
      </c>
      <c r="E616" s="4">
        <v>433300</v>
      </c>
    </row>
    <row r="617" spans="1:5" ht="20.25" customHeight="1" x14ac:dyDescent="0.3">
      <c r="A617" s="3">
        <v>307.5</v>
      </c>
      <c r="B617" s="4">
        <v>542475</v>
      </c>
      <c r="C617" s="4">
        <v>480675</v>
      </c>
      <c r="D617" s="4">
        <v>449825</v>
      </c>
      <c r="E617" s="4">
        <v>434000</v>
      </c>
    </row>
    <row r="618" spans="1:5" ht="20.25" customHeight="1" x14ac:dyDescent="0.3">
      <c r="A618" s="3">
        <v>308</v>
      </c>
      <c r="B618" s="4">
        <v>543350</v>
      </c>
      <c r="C618" s="4">
        <v>481450</v>
      </c>
      <c r="D618" s="4">
        <v>450550</v>
      </c>
      <c r="E618" s="4">
        <v>434700</v>
      </c>
    </row>
    <row r="619" spans="1:5" ht="20.25" customHeight="1" x14ac:dyDescent="0.3">
      <c r="A619" s="3">
        <v>308.5</v>
      </c>
      <c r="B619" s="4">
        <v>544225</v>
      </c>
      <c r="C619" s="4">
        <v>482225</v>
      </c>
      <c r="D619" s="4">
        <v>451275</v>
      </c>
      <c r="E619" s="4">
        <v>435400</v>
      </c>
    </row>
    <row r="620" spans="1:5" ht="20.25" customHeight="1" x14ac:dyDescent="0.3">
      <c r="A620" s="3">
        <v>309</v>
      </c>
      <c r="B620" s="4">
        <v>545100</v>
      </c>
      <c r="C620" s="4">
        <v>483000</v>
      </c>
      <c r="D620" s="4">
        <v>452000</v>
      </c>
      <c r="E620" s="4">
        <v>436100</v>
      </c>
    </row>
    <row r="621" spans="1:5" ht="20.25" customHeight="1" x14ac:dyDescent="0.3">
      <c r="A621" s="3">
        <v>309.5</v>
      </c>
      <c r="B621" s="4">
        <v>545975</v>
      </c>
      <c r="C621" s="4">
        <v>483775</v>
      </c>
      <c r="D621" s="4">
        <v>452725</v>
      </c>
      <c r="E621" s="4">
        <v>436800</v>
      </c>
    </row>
    <row r="622" spans="1:5" ht="20.25" customHeight="1" x14ac:dyDescent="0.3">
      <c r="A622" s="3">
        <v>310</v>
      </c>
      <c r="B622" s="4">
        <v>546850</v>
      </c>
      <c r="C622" s="4">
        <v>484550</v>
      </c>
      <c r="D622" s="4">
        <v>453450</v>
      </c>
      <c r="E622" s="4">
        <v>437500</v>
      </c>
    </row>
    <row r="623" spans="1:5" ht="20.25" customHeight="1" x14ac:dyDescent="0.3">
      <c r="A623" s="3">
        <v>310.5</v>
      </c>
      <c r="B623" s="4">
        <v>547725</v>
      </c>
      <c r="C623" s="4">
        <v>485325</v>
      </c>
      <c r="D623" s="4">
        <v>454175</v>
      </c>
      <c r="E623" s="4">
        <v>438200</v>
      </c>
    </row>
    <row r="624" spans="1:5" ht="20.25" customHeight="1" x14ac:dyDescent="0.3">
      <c r="A624" s="3">
        <v>311</v>
      </c>
      <c r="B624" s="4">
        <v>548600</v>
      </c>
      <c r="C624" s="4">
        <v>486100</v>
      </c>
      <c r="D624" s="4">
        <v>454900</v>
      </c>
      <c r="E624" s="4">
        <v>438900</v>
      </c>
    </row>
    <row r="625" spans="1:5" ht="20.25" customHeight="1" x14ac:dyDescent="0.3">
      <c r="A625" s="3">
        <v>311.5</v>
      </c>
      <c r="B625" s="4">
        <v>549475</v>
      </c>
      <c r="C625" s="4">
        <v>486875</v>
      </c>
      <c r="D625" s="4">
        <v>455625</v>
      </c>
      <c r="E625" s="4">
        <v>439600</v>
      </c>
    </row>
    <row r="626" spans="1:5" ht="20.25" customHeight="1" x14ac:dyDescent="0.3">
      <c r="A626" s="3">
        <v>312</v>
      </c>
      <c r="B626" s="4">
        <v>550350</v>
      </c>
      <c r="C626" s="4">
        <v>487650</v>
      </c>
      <c r="D626" s="4">
        <v>456350</v>
      </c>
      <c r="E626" s="4">
        <v>440300</v>
      </c>
    </row>
    <row r="627" spans="1:5" ht="20.25" customHeight="1" x14ac:dyDescent="0.3">
      <c r="A627" s="3">
        <v>312.5</v>
      </c>
      <c r="B627" s="4">
        <v>551225</v>
      </c>
      <c r="C627" s="4">
        <v>488425</v>
      </c>
      <c r="D627" s="4">
        <v>457075</v>
      </c>
      <c r="E627" s="4">
        <v>441000</v>
      </c>
    </row>
    <row r="628" spans="1:5" ht="20.25" customHeight="1" x14ac:dyDescent="0.3">
      <c r="A628" s="3">
        <v>313</v>
      </c>
      <c r="B628" s="4">
        <v>552100</v>
      </c>
      <c r="C628" s="4">
        <v>489200</v>
      </c>
      <c r="D628" s="4">
        <v>457800</v>
      </c>
      <c r="E628" s="4">
        <v>441700</v>
      </c>
    </row>
    <row r="629" spans="1:5" ht="20.25" customHeight="1" x14ac:dyDescent="0.3">
      <c r="A629" s="3">
        <v>313.5</v>
      </c>
      <c r="B629" s="4">
        <v>552975</v>
      </c>
      <c r="C629" s="4">
        <v>489975</v>
      </c>
      <c r="D629" s="4">
        <v>458525</v>
      </c>
      <c r="E629" s="4">
        <v>442400</v>
      </c>
    </row>
    <row r="630" spans="1:5" ht="20.25" customHeight="1" x14ac:dyDescent="0.3">
      <c r="A630" s="3">
        <v>314</v>
      </c>
      <c r="B630" s="4">
        <v>553850</v>
      </c>
      <c r="C630" s="4">
        <v>490750</v>
      </c>
      <c r="D630" s="4">
        <v>459250</v>
      </c>
      <c r="E630" s="4">
        <v>443100</v>
      </c>
    </row>
    <row r="631" spans="1:5" ht="20.25" customHeight="1" x14ac:dyDescent="0.3">
      <c r="A631" s="3">
        <v>314.5</v>
      </c>
      <c r="B631" s="4">
        <v>554725</v>
      </c>
      <c r="C631" s="4">
        <v>491525</v>
      </c>
      <c r="D631" s="4">
        <v>459975</v>
      </c>
      <c r="E631" s="4">
        <v>443800</v>
      </c>
    </row>
    <row r="632" spans="1:5" ht="20.25" customHeight="1" x14ac:dyDescent="0.3">
      <c r="A632" s="3">
        <v>315</v>
      </c>
      <c r="B632" s="4">
        <v>555600</v>
      </c>
      <c r="C632" s="4">
        <v>492300</v>
      </c>
      <c r="D632" s="4">
        <v>460700</v>
      </c>
      <c r="E632" s="4">
        <v>444500</v>
      </c>
    </row>
    <row r="633" spans="1:5" ht="20.25" customHeight="1" x14ac:dyDescent="0.3">
      <c r="A633" s="3">
        <v>315.5</v>
      </c>
      <c r="B633" s="4">
        <v>556475</v>
      </c>
      <c r="C633" s="4">
        <v>493075</v>
      </c>
      <c r="D633" s="4">
        <v>461425</v>
      </c>
      <c r="E633" s="4">
        <v>445200</v>
      </c>
    </row>
    <row r="634" spans="1:5" ht="20.25" customHeight="1" x14ac:dyDescent="0.3">
      <c r="A634" s="3">
        <v>316</v>
      </c>
      <c r="B634" s="4">
        <v>557350</v>
      </c>
      <c r="C634" s="4">
        <v>493850</v>
      </c>
      <c r="D634" s="4">
        <v>462150</v>
      </c>
      <c r="E634" s="4">
        <v>445900</v>
      </c>
    </row>
    <row r="635" spans="1:5" ht="20.25" customHeight="1" x14ac:dyDescent="0.3">
      <c r="A635" s="3">
        <v>316.5</v>
      </c>
      <c r="B635" s="4">
        <v>558225</v>
      </c>
      <c r="C635" s="4">
        <v>494625</v>
      </c>
      <c r="D635" s="4">
        <v>462875</v>
      </c>
      <c r="E635" s="4">
        <v>446600</v>
      </c>
    </row>
    <row r="636" spans="1:5" ht="20.25" customHeight="1" x14ac:dyDescent="0.3">
      <c r="A636" s="3">
        <v>317</v>
      </c>
      <c r="B636" s="4">
        <v>559100</v>
      </c>
      <c r="C636" s="4">
        <v>495400</v>
      </c>
      <c r="D636" s="4">
        <v>463600</v>
      </c>
      <c r="E636" s="4">
        <v>447300</v>
      </c>
    </row>
    <row r="637" spans="1:5" ht="20.25" customHeight="1" x14ac:dyDescent="0.3">
      <c r="A637" s="3">
        <v>317.5</v>
      </c>
      <c r="B637" s="4">
        <v>559975</v>
      </c>
      <c r="C637" s="4">
        <v>496175</v>
      </c>
      <c r="D637" s="4">
        <v>464325</v>
      </c>
      <c r="E637" s="4">
        <v>448000</v>
      </c>
    </row>
    <row r="638" spans="1:5" ht="20.25" customHeight="1" x14ac:dyDescent="0.3">
      <c r="A638" s="3">
        <v>318</v>
      </c>
      <c r="B638" s="4">
        <v>560850</v>
      </c>
      <c r="C638" s="4">
        <v>496950</v>
      </c>
      <c r="D638" s="4">
        <v>465050</v>
      </c>
      <c r="E638" s="4">
        <v>448700</v>
      </c>
    </row>
    <row r="639" spans="1:5" ht="20.25" customHeight="1" x14ac:dyDescent="0.3">
      <c r="A639" s="3">
        <v>318.5</v>
      </c>
      <c r="B639" s="4">
        <v>561725</v>
      </c>
      <c r="C639" s="4">
        <v>497725</v>
      </c>
      <c r="D639" s="4">
        <v>465775</v>
      </c>
      <c r="E639" s="4">
        <v>449400</v>
      </c>
    </row>
    <row r="640" spans="1:5" ht="20.25" customHeight="1" x14ac:dyDescent="0.3">
      <c r="A640" s="3">
        <v>319</v>
      </c>
      <c r="B640" s="4">
        <v>562600</v>
      </c>
      <c r="C640" s="4">
        <v>498500</v>
      </c>
      <c r="D640" s="4">
        <v>466500</v>
      </c>
      <c r="E640" s="4">
        <v>450100</v>
      </c>
    </row>
    <row r="641" spans="1:5" ht="20.25" customHeight="1" x14ac:dyDescent="0.3">
      <c r="A641" s="3">
        <v>319.5</v>
      </c>
      <c r="B641" s="4">
        <v>563475</v>
      </c>
      <c r="C641" s="4">
        <v>499275</v>
      </c>
      <c r="D641" s="4">
        <v>467225</v>
      </c>
      <c r="E641" s="4">
        <v>450800</v>
      </c>
    </row>
    <row r="642" spans="1:5" ht="20.25" customHeight="1" x14ac:dyDescent="0.3">
      <c r="A642" s="3">
        <v>320</v>
      </c>
      <c r="B642" s="4">
        <v>564350</v>
      </c>
      <c r="C642" s="4">
        <v>500050</v>
      </c>
      <c r="D642" s="4">
        <v>467950</v>
      </c>
      <c r="E642" s="4">
        <v>451500</v>
      </c>
    </row>
    <row r="643" spans="1:5" ht="20.25" customHeight="1" x14ac:dyDescent="0.3">
      <c r="A643" s="3">
        <v>320.5</v>
      </c>
      <c r="B643" s="4">
        <v>565225</v>
      </c>
      <c r="C643" s="4">
        <v>500825</v>
      </c>
      <c r="D643" s="4">
        <v>468675</v>
      </c>
      <c r="E643" s="4">
        <v>452200</v>
      </c>
    </row>
    <row r="644" spans="1:5" ht="20.25" customHeight="1" x14ac:dyDescent="0.3">
      <c r="A644" s="3">
        <v>321</v>
      </c>
      <c r="B644" s="4">
        <v>566100</v>
      </c>
      <c r="C644" s="4">
        <v>501600</v>
      </c>
      <c r="D644" s="4">
        <v>469400</v>
      </c>
      <c r="E644" s="4">
        <v>452900</v>
      </c>
    </row>
    <row r="645" spans="1:5" ht="20.25" customHeight="1" x14ac:dyDescent="0.3">
      <c r="A645" s="3">
        <v>321.5</v>
      </c>
      <c r="B645" s="4">
        <v>566975</v>
      </c>
      <c r="C645" s="4">
        <v>502375</v>
      </c>
      <c r="D645" s="4">
        <v>470125</v>
      </c>
      <c r="E645" s="4">
        <v>453600</v>
      </c>
    </row>
    <row r="646" spans="1:5" ht="20.25" customHeight="1" x14ac:dyDescent="0.3">
      <c r="A646" s="3">
        <v>322</v>
      </c>
      <c r="B646" s="4">
        <v>567850</v>
      </c>
      <c r="C646" s="4">
        <v>503150</v>
      </c>
      <c r="D646" s="4">
        <v>470850</v>
      </c>
      <c r="E646" s="4">
        <v>454300</v>
      </c>
    </row>
    <row r="647" spans="1:5" ht="20.25" customHeight="1" x14ac:dyDescent="0.3">
      <c r="A647" s="3">
        <v>322.5</v>
      </c>
      <c r="B647" s="4">
        <v>568725</v>
      </c>
      <c r="C647" s="4">
        <v>503925</v>
      </c>
      <c r="D647" s="4">
        <v>471575</v>
      </c>
      <c r="E647" s="4">
        <v>455000</v>
      </c>
    </row>
    <row r="648" spans="1:5" ht="20.25" customHeight="1" x14ac:dyDescent="0.3">
      <c r="A648" s="3">
        <v>323</v>
      </c>
      <c r="B648" s="4">
        <v>569600</v>
      </c>
      <c r="C648" s="4">
        <v>504700</v>
      </c>
      <c r="D648" s="4">
        <v>472300</v>
      </c>
      <c r="E648" s="4">
        <v>455700</v>
      </c>
    </row>
    <row r="649" spans="1:5" ht="20.25" customHeight="1" x14ac:dyDescent="0.3">
      <c r="A649" s="3">
        <v>323.5</v>
      </c>
      <c r="B649" s="4">
        <v>570475</v>
      </c>
      <c r="C649" s="4">
        <v>505475</v>
      </c>
      <c r="D649" s="4">
        <v>473025</v>
      </c>
      <c r="E649" s="4">
        <v>456400</v>
      </c>
    </row>
    <row r="650" spans="1:5" ht="20.25" customHeight="1" x14ac:dyDescent="0.3">
      <c r="A650" s="3">
        <v>324</v>
      </c>
      <c r="B650" s="4">
        <v>571350</v>
      </c>
      <c r="C650" s="4">
        <v>506250</v>
      </c>
      <c r="D650" s="4">
        <v>473750</v>
      </c>
      <c r="E650" s="4">
        <v>457100</v>
      </c>
    </row>
    <row r="651" spans="1:5" ht="20.25" customHeight="1" x14ac:dyDescent="0.3">
      <c r="A651" s="3">
        <v>324.5</v>
      </c>
      <c r="B651" s="4">
        <v>572225</v>
      </c>
      <c r="C651" s="4">
        <v>507025</v>
      </c>
      <c r="D651" s="4">
        <v>474475</v>
      </c>
      <c r="E651" s="4">
        <v>457800</v>
      </c>
    </row>
    <row r="652" spans="1:5" ht="20.25" customHeight="1" x14ac:dyDescent="0.3">
      <c r="A652" s="3">
        <v>325</v>
      </c>
      <c r="B652" s="4">
        <v>573100</v>
      </c>
      <c r="C652" s="4">
        <v>507800</v>
      </c>
      <c r="D652" s="4">
        <v>475200</v>
      </c>
      <c r="E652" s="4">
        <v>458500</v>
      </c>
    </row>
    <row r="653" spans="1:5" ht="20.25" customHeight="1" x14ac:dyDescent="0.3">
      <c r="A653" s="3">
        <v>325.5</v>
      </c>
      <c r="B653" s="4">
        <v>573975</v>
      </c>
      <c r="C653" s="4">
        <v>508575</v>
      </c>
      <c r="D653" s="4">
        <v>475925</v>
      </c>
      <c r="E653" s="4">
        <v>459200</v>
      </c>
    </row>
    <row r="654" spans="1:5" ht="20.25" customHeight="1" x14ac:dyDescent="0.3">
      <c r="A654" s="3">
        <v>326</v>
      </c>
      <c r="B654" s="4">
        <v>574850</v>
      </c>
      <c r="C654" s="4">
        <v>509350</v>
      </c>
      <c r="D654" s="4">
        <v>476650</v>
      </c>
      <c r="E654" s="4">
        <v>459900</v>
      </c>
    </row>
    <row r="655" spans="1:5" ht="20.25" customHeight="1" x14ac:dyDescent="0.3">
      <c r="A655" s="3">
        <v>326.5</v>
      </c>
      <c r="B655" s="4">
        <v>575725</v>
      </c>
      <c r="C655" s="4">
        <v>510125</v>
      </c>
      <c r="D655" s="4">
        <v>477375</v>
      </c>
      <c r="E655" s="4">
        <v>460600</v>
      </c>
    </row>
    <row r="656" spans="1:5" ht="20.25" customHeight="1" x14ac:dyDescent="0.3">
      <c r="A656" s="3">
        <v>327</v>
      </c>
      <c r="B656" s="4">
        <v>576600</v>
      </c>
      <c r="C656" s="4">
        <v>510900</v>
      </c>
      <c r="D656" s="4">
        <v>478100</v>
      </c>
      <c r="E656" s="4">
        <v>461300</v>
      </c>
    </row>
    <row r="657" spans="1:5" ht="20.25" customHeight="1" x14ac:dyDescent="0.3">
      <c r="A657" s="3">
        <v>327.5</v>
      </c>
      <c r="B657" s="4">
        <v>577475</v>
      </c>
      <c r="C657" s="4">
        <v>511675</v>
      </c>
      <c r="D657" s="4">
        <v>478825</v>
      </c>
      <c r="E657" s="4">
        <v>462000</v>
      </c>
    </row>
    <row r="658" spans="1:5" ht="20.25" customHeight="1" x14ac:dyDescent="0.3">
      <c r="A658" s="3">
        <v>328</v>
      </c>
      <c r="B658" s="4">
        <v>578350</v>
      </c>
      <c r="C658" s="4">
        <v>512450</v>
      </c>
      <c r="D658" s="4">
        <v>479550</v>
      </c>
      <c r="E658" s="4">
        <v>462700</v>
      </c>
    </row>
    <row r="659" spans="1:5" ht="20.25" customHeight="1" x14ac:dyDescent="0.3">
      <c r="A659" s="3">
        <v>328.5</v>
      </c>
      <c r="B659" s="4">
        <v>579225</v>
      </c>
      <c r="C659" s="4">
        <v>513225</v>
      </c>
      <c r="D659" s="4">
        <v>480275</v>
      </c>
      <c r="E659" s="4">
        <v>463400</v>
      </c>
    </row>
    <row r="660" spans="1:5" ht="20.25" customHeight="1" x14ac:dyDescent="0.3">
      <c r="A660" s="3">
        <v>329</v>
      </c>
      <c r="B660" s="4">
        <v>580100</v>
      </c>
      <c r="C660" s="4">
        <v>514000</v>
      </c>
      <c r="D660" s="4">
        <v>481000</v>
      </c>
      <c r="E660" s="4">
        <v>464100</v>
      </c>
    </row>
    <row r="661" spans="1:5" ht="20.25" customHeight="1" x14ac:dyDescent="0.3">
      <c r="A661" s="3">
        <v>329.5</v>
      </c>
      <c r="B661" s="4">
        <v>580975</v>
      </c>
      <c r="C661" s="4">
        <v>514775</v>
      </c>
      <c r="D661" s="4">
        <v>481725</v>
      </c>
      <c r="E661" s="4">
        <v>464800</v>
      </c>
    </row>
    <row r="662" spans="1:5" ht="20.25" customHeight="1" x14ac:dyDescent="0.3">
      <c r="A662" s="3">
        <v>330</v>
      </c>
      <c r="B662" s="4">
        <v>581850</v>
      </c>
      <c r="C662" s="4">
        <v>515550</v>
      </c>
      <c r="D662" s="4">
        <v>482450</v>
      </c>
      <c r="E662" s="4">
        <v>465500</v>
      </c>
    </row>
    <row r="663" spans="1:5" ht="20.25" customHeight="1" x14ac:dyDescent="0.3">
      <c r="A663" s="3">
        <v>330.5</v>
      </c>
      <c r="B663" s="4">
        <v>582725</v>
      </c>
      <c r="C663" s="4">
        <v>516325</v>
      </c>
      <c r="D663" s="4">
        <v>483175</v>
      </c>
      <c r="E663" s="4">
        <v>466200</v>
      </c>
    </row>
    <row r="664" spans="1:5" ht="20.25" customHeight="1" x14ac:dyDescent="0.3">
      <c r="A664" s="3">
        <v>331</v>
      </c>
      <c r="B664" s="4">
        <v>583600</v>
      </c>
      <c r="C664" s="4">
        <v>517100</v>
      </c>
      <c r="D664" s="4">
        <v>483900</v>
      </c>
      <c r="E664" s="4">
        <v>466900</v>
      </c>
    </row>
    <row r="665" spans="1:5" ht="20.25" customHeight="1" x14ac:dyDescent="0.3">
      <c r="A665" s="3">
        <v>331.5</v>
      </c>
      <c r="B665" s="4">
        <v>584475</v>
      </c>
      <c r="C665" s="4">
        <v>517875</v>
      </c>
      <c r="D665" s="4">
        <v>484625</v>
      </c>
      <c r="E665" s="4">
        <v>467600</v>
      </c>
    </row>
    <row r="666" spans="1:5" ht="20.25" customHeight="1" x14ac:dyDescent="0.3">
      <c r="A666" s="3">
        <v>332</v>
      </c>
      <c r="B666" s="4">
        <v>585350</v>
      </c>
      <c r="C666" s="4">
        <v>518650</v>
      </c>
      <c r="D666" s="4">
        <v>485350</v>
      </c>
      <c r="E666" s="4">
        <v>468300</v>
      </c>
    </row>
    <row r="667" spans="1:5" ht="20.25" customHeight="1" x14ac:dyDescent="0.3">
      <c r="A667" s="3">
        <v>332.5</v>
      </c>
      <c r="B667" s="4">
        <v>586225</v>
      </c>
      <c r="C667" s="4">
        <v>519425</v>
      </c>
      <c r="D667" s="4">
        <v>486075</v>
      </c>
      <c r="E667" s="4">
        <v>469000</v>
      </c>
    </row>
    <row r="668" spans="1:5" ht="20.25" customHeight="1" x14ac:dyDescent="0.3">
      <c r="A668" s="3">
        <v>333</v>
      </c>
      <c r="B668" s="4">
        <v>587100</v>
      </c>
      <c r="C668" s="4">
        <v>520200</v>
      </c>
      <c r="D668" s="4">
        <v>486800</v>
      </c>
      <c r="E668" s="4">
        <v>469700</v>
      </c>
    </row>
    <row r="669" spans="1:5" ht="20.25" customHeight="1" x14ac:dyDescent="0.3">
      <c r="A669" s="3">
        <v>333.5</v>
      </c>
      <c r="B669" s="4">
        <v>587975</v>
      </c>
      <c r="C669" s="4">
        <v>520975</v>
      </c>
      <c r="D669" s="4">
        <v>487525</v>
      </c>
      <c r="E669" s="4">
        <v>470400</v>
      </c>
    </row>
    <row r="670" spans="1:5" ht="20.25" customHeight="1" x14ac:dyDescent="0.3">
      <c r="A670" s="3">
        <v>334</v>
      </c>
      <c r="B670" s="4">
        <v>588850</v>
      </c>
      <c r="C670" s="4">
        <v>521750</v>
      </c>
      <c r="D670" s="4">
        <v>488250</v>
      </c>
      <c r="E670" s="4">
        <v>471100</v>
      </c>
    </row>
    <row r="671" spans="1:5" ht="20.25" customHeight="1" x14ac:dyDescent="0.3">
      <c r="A671" s="3">
        <v>334.5</v>
      </c>
      <c r="B671" s="4">
        <v>589725</v>
      </c>
      <c r="C671" s="4">
        <v>522525</v>
      </c>
      <c r="D671" s="4">
        <v>488975</v>
      </c>
      <c r="E671" s="4">
        <v>471800</v>
      </c>
    </row>
    <row r="672" spans="1:5" ht="20.25" customHeight="1" x14ac:dyDescent="0.3">
      <c r="A672" s="3">
        <v>335</v>
      </c>
      <c r="B672" s="4">
        <v>590600</v>
      </c>
      <c r="C672" s="4">
        <v>523300</v>
      </c>
      <c r="D672" s="4">
        <v>489700</v>
      </c>
      <c r="E672" s="4">
        <v>472500</v>
      </c>
    </row>
    <row r="673" spans="1:5" ht="20.25" customHeight="1" x14ac:dyDescent="0.3">
      <c r="A673" s="3">
        <v>335.5</v>
      </c>
      <c r="B673" s="4">
        <v>591475</v>
      </c>
      <c r="C673" s="4">
        <v>524075</v>
      </c>
      <c r="D673" s="4">
        <v>490425</v>
      </c>
      <c r="E673" s="4">
        <v>473200</v>
      </c>
    </row>
    <row r="674" spans="1:5" ht="20.25" customHeight="1" x14ac:dyDescent="0.3">
      <c r="A674" s="3">
        <v>336</v>
      </c>
      <c r="B674" s="4">
        <v>592350</v>
      </c>
      <c r="C674" s="4">
        <v>524850</v>
      </c>
      <c r="D674" s="4">
        <v>491150</v>
      </c>
      <c r="E674" s="4">
        <v>473900</v>
      </c>
    </row>
    <row r="675" spans="1:5" ht="20.25" customHeight="1" x14ac:dyDescent="0.3">
      <c r="A675" s="3">
        <v>336.5</v>
      </c>
      <c r="B675" s="4">
        <v>593225</v>
      </c>
      <c r="C675" s="4">
        <v>525625</v>
      </c>
      <c r="D675" s="4">
        <v>491875</v>
      </c>
      <c r="E675" s="4">
        <v>474600</v>
      </c>
    </row>
    <row r="676" spans="1:5" ht="20.25" customHeight="1" x14ac:dyDescent="0.3">
      <c r="A676" s="3">
        <v>337</v>
      </c>
      <c r="B676" s="4">
        <v>594100</v>
      </c>
      <c r="C676" s="4">
        <v>526400</v>
      </c>
      <c r="D676" s="4">
        <v>492600</v>
      </c>
      <c r="E676" s="4">
        <v>475300</v>
      </c>
    </row>
    <row r="677" spans="1:5" ht="20.25" customHeight="1" x14ac:dyDescent="0.3">
      <c r="A677" s="3">
        <v>337.5</v>
      </c>
      <c r="B677" s="4">
        <v>594975</v>
      </c>
      <c r="C677" s="4">
        <v>527175</v>
      </c>
      <c r="D677" s="4">
        <v>493325</v>
      </c>
      <c r="E677" s="4">
        <v>476000</v>
      </c>
    </row>
    <row r="678" spans="1:5" ht="20.25" customHeight="1" x14ac:dyDescent="0.3">
      <c r="A678" s="3">
        <v>338</v>
      </c>
      <c r="B678" s="4">
        <v>595850</v>
      </c>
      <c r="C678" s="4">
        <v>527950</v>
      </c>
      <c r="D678" s="4">
        <v>494050</v>
      </c>
      <c r="E678" s="4">
        <v>476700</v>
      </c>
    </row>
    <row r="679" spans="1:5" ht="20.25" customHeight="1" x14ac:dyDescent="0.3">
      <c r="A679" s="3">
        <v>338.5</v>
      </c>
      <c r="B679" s="4">
        <v>596725</v>
      </c>
      <c r="C679" s="4">
        <v>528725</v>
      </c>
      <c r="D679" s="4">
        <v>494775</v>
      </c>
      <c r="E679" s="4">
        <v>477400</v>
      </c>
    </row>
    <row r="680" spans="1:5" ht="20.25" customHeight="1" x14ac:dyDescent="0.3">
      <c r="A680" s="3">
        <v>339</v>
      </c>
      <c r="B680" s="4">
        <v>597600</v>
      </c>
      <c r="C680" s="4">
        <v>529500</v>
      </c>
      <c r="D680" s="4">
        <v>495500</v>
      </c>
      <c r="E680" s="4">
        <v>478100</v>
      </c>
    </row>
    <row r="681" spans="1:5" ht="20.25" customHeight="1" x14ac:dyDescent="0.3">
      <c r="A681" s="3">
        <v>339.5</v>
      </c>
      <c r="B681" s="4">
        <v>598475</v>
      </c>
      <c r="C681" s="4">
        <v>530275</v>
      </c>
      <c r="D681" s="4">
        <v>496225</v>
      </c>
      <c r="E681" s="4">
        <v>478800</v>
      </c>
    </row>
    <row r="682" spans="1:5" ht="20.25" customHeight="1" x14ac:dyDescent="0.3">
      <c r="A682" s="3">
        <v>340</v>
      </c>
      <c r="B682" s="4">
        <v>599350</v>
      </c>
      <c r="C682" s="4">
        <v>531050</v>
      </c>
      <c r="D682" s="4">
        <v>496950</v>
      </c>
      <c r="E682" s="4">
        <v>479500</v>
      </c>
    </row>
    <row r="683" spans="1:5" ht="20.25" customHeight="1" x14ac:dyDescent="0.3">
      <c r="A683" s="3">
        <v>340.5</v>
      </c>
      <c r="B683" s="4">
        <v>600225</v>
      </c>
      <c r="C683" s="4">
        <v>531825</v>
      </c>
      <c r="D683" s="4">
        <v>497675</v>
      </c>
      <c r="E683" s="4">
        <v>480200</v>
      </c>
    </row>
    <row r="684" spans="1:5" ht="20.25" customHeight="1" x14ac:dyDescent="0.3">
      <c r="A684" s="3">
        <v>341</v>
      </c>
      <c r="B684" s="4">
        <v>601100</v>
      </c>
      <c r="C684" s="4">
        <v>532600</v>
      </c>
      <c r="D684" s="4">
        <v>498400</v>
      </c>
      <c r="E684" s="4">
        <v>480900</v>
      </c>
    </row>
    <row r="685" spans="1:5" ht="20.25" customHeight="1" x14ac:dyDescent="0.3">
      <c r="A685" s="3">
        <v>341.5</v>
      </c>
      <c r="B685" s="4">
        <v>601975</v>
      </c>
      <c r="C685" s="4">
        <v>533375</v>
      </c>
      <c r="D685" s="4">
        <v>499125</v>
      </c>
      <c r="E685" s="4">
        <v>481600</v>
      </c>
    </row>
    <row r="686" spans="1:5" ht="20.25" customHeight="1" x14ac:dyDescent="0.3">
      <c r="A686" s="3">
        <v>342</v>
      </c>
      <c r="B686" s="4">
        <v>602850</v>
      </c>
      <c r="C686" s="4">
        <v>534150</v>
      </c>
      <c r="D686" s="4">
        <v>499850</v>
      </c>
      <c r="E686" s="4">
        <v>482300</v>
      </c>
    </row>
    <row r="687" spans="1:5" ht="20.25" customHeight="1" x14ac:dyDescent="0.3">
      <c r="A687" s="3">
        <v>342.5</v>
      </c>
      <c r="B687" s="4">
        <v>603725</v>
      </c>
      <c r="C687" s="4">
        <v>534925</v>
      </c>
      <c r="D687" s="4">
        <v>500575</v>
      </c>
      <c r="E687" s="4">
        <v>483000</v>
      </c>
    </row>
    <row r="688" spans="1:5" ht="20.25" customHeight="1" x14ac:dyDescent="0.3">
      <c r="A688" s="3">
        <v>343</v>
      </c>
      <c r="B688" s="4">
        <v>604600</v>
      </c>
      <c r="C688" s="4">
        <v>535700</v>
      </c>
      <c r="D688" s="4">
        <v>501300</v>
      </c>
      <c r="E688" s="4">
        <v>483700</v>
      </c>
    </row>
    <row r="689" spans="1:5" ht="20.25" customHeight="1" x14ac:dyDescent="0.3">
      <c r="A689" s="3">
        <v>343.5</v>
      </c>
      <c r="B689" s="4">
        <v>605475</v>
      </c>
      <c r="C689" s="4">
        <v>536475</v>
      </c>
      <c r="D689" s="4">
        <v>502025</v>
      </c>
      <c r="E689" s="4">
        <v>484400</v>
      </c>
    </row>
    <row r="690" spans="1:5" ht="20.25" customHeight="1" x14ac:dyDescent="0.3">
      <c r="A690" s="3">
        <v>344</v>
      </c>
      <c r="B690" s="4">
        <v>606350</v>
      </c>
      <c r="C690" s="4">
        <v>537250</v>
      </c>
      <c r="D690" s="4">
        <v>502750</v>
      </c>
      <c r="E690" s="4">
        <v>485100</v>
      </c>
    </row>
    <row r="691" spans="1:5" ht="20.25" customHeight="1" x14ac:dyDescent="0.3">
      <c r="A691" s="3">
        <v>344.5</v>
      </c>
      <c r="B691" s="4">
        <v>607225</v>
      </c>
      <c r="C691" s="4">
        <v>538025</v>
      </c>
      <c r="D691" s="4">
        <v>503475</v>
      </c>
      <c r="E691" s="4">
        <v>485800</v>
      </c>
    </row>
    <row r="692" spans="1:5" ht="20.25" customHeight="1" x14ac:dyDescent="0.3">
      <c r="A692" s="3">
        <v>345</v>
      </c>
      <c r="B692" s="4">
        <v>608100</v>
      </c>
      <c r="C692" s="4">
        <v>538800</v>
      </c>
      <c r="D692" s="4">
        <v>504200</v>
      </c>
      <c r="E692" s="4">
        <v>486500</v>
      </c>
    </row>
    <row r="693" spans="1:5" ht="20.25" customHeight="1" x14ac:dyDescent="0.3">
      <c r="A693" s="3">
        <v>345.5</v>
      </c>
      <c r="B693" s="4">
        <v>608975</v>
      </c>
      <c r="C693" s="4">
        <v>539575</v>
      </c>
      <c r="D693" s="4">
        <v>504925</v>
      </c>
      <c r="E693" s="4">
        <v>487200</v>
      </c>
    </row>
    <row r="694" spans="1:5" ht="20.25" customHeight="1" x14ac:dyDescent="0.3">
      <c r="A694" s="3">
        <v>346</v>
      </c>
      <c r="B694" s="4">
        <v>609850</v>
      </c>
      <c r="C694" s="4">
        <v>540350</v>
      </c>
      <c r="D694" s="4">
        <v>505650</v>
      </c>
      <c r="E694" s="4">
        <v>487900</v>
      </c>
    </row>
    <row r="695" spans="1:5" ht="20.25" customHeight="1" x14ac:dyDescent="0.3">
      <c r="A695" s="3">
        <v>346.5</v>
      </c>
      <c r="B695" s="4">
        <v>610725</v>
      </c>
      <c r="C695" s="4">
        <v>541125</v>
      </c>
      <c r="D695" s="4">
        <v>506375</v>
      </c>
      <c r="E695" s="4">
        <v>488600</v>
      </c>
    </row>
    <row r="696" spans="1:5" ht="20.25" customHeight="1" x14ac:dyDescent="0.3">
      <c r="A696" s="3">
        <v>347</v>
      </c>
      <c r="B696" s="4">
        <v>611600</v>
      </c>
      <c r="C696" s="4">
        <v>541900</v>
      </c>
      <c r="D696" s="4">
        <v>507100</v>
      </c>
      <c r="E696" s="4">
        <v>489300</v>
      </c>
    </row>
    <row r="697" spans="1:5" ht="20.25" customHeight="1" x14ac:dyDescent="0.3">
      <c r="A697" s="3">
        <v>347.5</v>
      </c>
      <c r="B697" s="4">
        <v>612475</v>
      </c>
      <c r="C697" s="4">
        <v>542675</v>
      </c>
      <c r="D697" s="4">
        <v>507825</v>
      </c>
      <c r="E697" s="4">
        <v>490000</v>
      </c>
    </row>
    <row r="698" spans="1:5" ht="20.25" customHeight="1" x14ac:dyDescent="0.3">
      <c r="A698" s="3">
        <v>348</v>
      </c>
      <c r="B698" s="4">
        <v>613350</v>
      </c>
      <c r="C698" s="4">
        <v>543450</v>
      </c>
      <c r="D698" s="4">
        <v>508550</v>
      </c>
      <c r="E698" s="4">
        <v>490700</v>
      </c>
    </row>
    <row r="699" spans="1:5" ht="20.25" customHeight="1" x14ac:dyDescent="0.3">
      <c r="A699" s="3">
        <v>348.5</v>
      </c>
      <c r="B699" s="4">
        <v>614225</v>
      </c>
      <c r="C699" s="4">
        <v>544225</v>
      </c>
      <c r="D699" s="4">
        <v>509275</v>
      </c>
      <c r="E699" s="4">
        <v>491400</v>
      </c>
    </row>
    <row r="700" spans="1:5" ht="20.25" customHeight="1" x14ac:dyDescent="0.3">
      <c r="A700" s="3">
        <v>349</v>
      </c>
      <c r="B700" s="4">
        <v>615100</v>
      </c>
      <c r="C700" s="4">
        <v>545000</v>
      </c>
      <c r="D700" s="4">
        <v>510000</v>
      </c>
      <c r="E700" s="4">
        <v>492100</v>
      </c>
    </row>
    <row r="701" spans="1:5" ht="20.25" customHeight="1" x14ac:dyDescent="0.3">
      <c r="A701" s="3">
        <v>349.5</v>
      </c>
      <c r="B701" s="4">
        <v>615975</v>
      </c>
      <c r="C701" s="4">
        <v>545775</v>
      </c>
      <c r="D701" s="4">
        <v>510725</v>
      </c>
      <c r="E701" s="4">
        <v>492800</v>
      </c>
    </row>
    <row r="702" spans="1:5" ht="20.25" customHeight="1" x14ac:dyDescent="0.3">
      <c r="A702" s="3">
        <v>350</v>
      </c>
      <c r="B702" s="4">
        <v>616850</v>
      </c>
      <c r="C702" s="4">
        <v>546550</v>
      </c>
      <c r="D702" s="4">
        <v>511450</v>
      </c>
      <c r="E702" s="4">
        <v>493500</v>
      </c>
    </row>
    <row r="703" spans="1:5" ht="20.25" customHeight="1" x14ac:dyDescent="0.3">
      <c r="A703" s="3">
        <v>350.5</v>
      </c>
      <c r="B703" s="4">
        <v>617725</v>
      </c>
      <c r="C703" s="4">
        <v>547325</v>
      </c>
      <c r="D703" s="4">
        <v>512175</v>
      </c>
      <c r="E703" s="4">
        <v>494200</v>
      </c>
    </row>
    <row r="704" spans="1:5" ht="20.25" customHeight="1" x14ac:dyDescent="0.3">
      <c r="A704" s="3">
        <v>351</v>
      </c>
      <c r="B704" s="4">
        <v>618600</v>
      </c>
      <c r="C704" s="4">
        <v>548100</v>
      </c>
      <c r="D704" s="4">
        <v>512900</v>
      </c>
      <c r="E704" s="4">
        <v>494900</v>
      </c>
    </row>
    <row r="705" spans="1:5" ht="20.25" customHeight="1" x14ac:dyDescent="0.3">
      <c r="A705" s="3">
        <v>351.5</v>
      </c>
      <c r="B705" s="4">
        <v>619475</v>
      </c>
      <c r="C705" s="4">
        <v>548875</v>
      </c>
      <c r="D705" s="4">
        <v>513625</v>
      </c>
      <c r="E705" s="4">
        <v>495600</v>
      </c>
    </row>
    <row r="706" spans="1:5" ht="20.25" customHeight="1" x14ac:dyDescent="0.3">
      <c r="A706" s="3">
        <v>352</v>
      </c>
      <c r="B706" s="4">
        <v>620350</v>
      </c>
      <c r="C706" s="4">
        <v>549650</v>
      </c>
      <c r="D706" s="4">
        <v>514350</v>
      </c>
      <c r="E706" s="4">
        <v>496300</v>
      </c>
    </row>
    <row r="707" spans="1:5" ht="20.25" customHeight="1" x14ac:dyDescent="0.3">
      <c r="A707" s="3">
        <v>352.5</v>
      </c>
      <c r="B707" s="4">
        <v>621225</v>
      </c>
      <c r="C707" s="4">
        <v>550425</v>
      </c>
      <c r="D707" s="4">
        <v>515075</v>
      </c>
      <c r="E707" s="4">
        <v>497000</v>
      </c>
    </row>
    <row r="708" spans="1:5" ht="20.25" customHeight="1" x14ac:dyDescent="0.3">
      <c r="A708" s="3">
        <v>353</v>
      </c>
      <c r="B708" s="4">
        <v>622100</v>
      </c>
      <c r="C708" s="4">
        <v>551200</v>
      </c>
      <c r="D708" s="4">
        <v>515800</v>
      </c>
      <c r="E708" s="4">
        <v>497700</v>
      </c>
    </row>
    <row r="709" spans="1:5" ht="20.25" customHeight="1" x14ac:dyDescent="0.3">
      <c r="A709" s="3">
        <v>353.5</v>
      </c>
      <c r="B709" s="4">
        <v>622975</v>
      </c>
      <c r="C709" s="4">
        <v>551975</v>
      </c>
      <c r="D709" s="4">
        <v>516525</v>
      </c>
      <c r="E709" s="4">
        <v>498400</v>
      </c>
    </row>
    <row r="710" spans="1:5" ht="20.25" customHeight="1" x14ac:dyDescent="0.3">
      <c r="A710" s="3">
        <v>354</v>
      </c>
      <c r="B710" s="4">
        <v>623850</v>
      </c>
      <c r="C710" s="4">
        <v>552750</v>
      </c>
      <c r="D710" s="4">
        <v>517250</v>
      </c>
      <c r="E710" s="4">
        <v>499100</v>
      </c>
    </row>
    <row r="711" spans="1:5" ht="20.25" customHeight="1" x14ac:dyDescent="0.3">
      <c r="A711" s="3">
        <v>354.5</v>
      </c>
      <c r="B711" s="4">
        <v>624725</v>
      </c>
      <c r="C711" s="4">
        <v>553525</v>
      </c>
      <c r="D711" s="4">
        <v>517975</v>
      </c>
      <c r="E711" s="4">
        <v>499800</v>
      </c>
    </row>
    <row r="712" spans="1:5" ht="20.25" customHeight="1" x14ac:dyDescent="0.3">
      <c r="A712" s="3">
        <v>355</v>
      </c>
      <c r="B712" s="4">
        <v>625600</v>
      </c>
      <c r="C712" s="4">
        <v>554300</v>
      </c>
      <c r="D712" s="4">
        <v>518700</v>
      </c>
      <c r="E712" s="4">
        <v>500500</v>
      </c>
    </row>
    <row r="713" spans="1:5" ht="20.25" customHeight="1" x14ac:dyDescent="0.3">
      <c r="A713" s="3">
        <v>355.5</v>
      </c>
      <c r="B713" s="4">
        <v>626475</v>
      </c>
      <c r="C713" s="4">
        <v>555075</v>
      </c>
      <c r="D713" s="4">
        <v>519425</v>
      </c>
      <c r="E713" s="4">
        <v>501200</v>
      </c>
    </row>
    <row r="714" spans="1:5" ht="20.25" customHeight="1" x14ac:dyDescent="0.3">
      <c r="A714" s="3">
        <v>356</v>
      </c>
      <c r="B714" s="4">
        <v>627350</v>
      </c>
      <c r="C714" s="4">
        <v>555850</v>
      </c>
      <c r="D714" s="4">
        <v>520150</v>
      </c>
      <c r="E714" s="4">
        <v>501900</v>
      </c>
    </row>
    <row r="715" spans="1:5" ht="20.25" customHeight="1" x14ac:dyDescent="0.3">
      <c r="A715" s="3">
        <v>356.5</v>
      </c>
      <c r="B715" s="4">
        <v>628225</v>
      </c>
      <c r="C715" s="4">
        <v>556625</v>
      </c>
      <c r="D715" s="4">
        <v>520875</v>
      </c>
      <c r="E715" s="4">
        <v>502600</v>
      </c>
    </row>
    <row r="716" spans="1:5" ht="20.25" customHeight="1" x14ac:dyDescent="0.3">
      <c r="A716" s="3">
        <v>357</v>
      </c>
      <c r="B716" s="4">
        <v>629100</v>
      </c>
      <c r="C716" s="4">
        <v>557400</v>
      </c>
      <c r="D716" s="4">
        <v>521600</v>
      </c>
      <c r="E716" s="4">
        <v>503300</v>
      </c>
    </row>
    <row r="717" spans="1:5" ht="20.25" customHeight="1" x14ac:dyDescent="0.3">
      <c r="A717" s="3">
        <v>357.5</v>
      </c>
      <c r="B717" s="4">
        <v>629975</v>
      </c>
      <c r="C717" s="4">
        <v>558175</v>
      </c>
      <c r="D717" s="4">
        <v>522325</v>
      </c>
      <c r="E717" s="4">
        <v>504000</v>
      </c>
    </row>
    <row r="718" spans="1:5" ht="20.25" customHeight="1" x14ac:dyDescent="0.3">
      <c r="A718" s="3">
        <v>358</v>
      </c>
      <c r="B718" s="4">
        <v>630850</v>
      </c>
      <c r="C718" s="4">
        <v>558950</v>
      </c>
      <c r="D718" s="4">
        <v>523050</v>
      </c>
      <c r="E718" s="4">
        <v>504700</v>
      </c>
    </row>
    <row r="719" spans="1:5" ht="20.25" customHeight="1" x14ac:dyDescent="0.3">
      <c r="A719" s="3">
        <v>358.5</v>
      </c>
      <c r="B719" s="4">
        <v>631725</v>
      </c>
      <c r="C719" s="4">
        <v>559725</v>
      </c>
      <c r="D719" s="4">
        <v>523775</v>
      </c>
      <c r="E719" s="4">
        <v>505400</v>
      </c>
    </row>
    <row r="720" spans="1:5" ht="20.25" customHeight="1" x14ac:dyDescent="0.3">
      <c r="A720" s="3">
        <v>359</v>
      </c>
      <c r="B720" s="4">
        <v>632600</v>
      </c>
      <c r="C720" s="4">
        <v>560500</v>
      </c>
      <c r="D720" s="4">
        <v>524500</v>
      </c>
      <c r="E720" s="4">
        <v>506100</v>
      </c>
    </row>
    <row r="721" spans="1:5" ht="20.25" customHeight="1" x14ac:dyDescent="0.3">
      <c r="A721" s="3">
        <v>359.5</v>
      </c>
      <c r="B721" s="4">
        <v>633475</v>
      </c>
      <c r="C721" s="4">
        <v>561275</v>
      </c>
      <c r="D721" s="4">
        <v>525225</v>
      </c>
      <c r="E721" s="4">
        <v>506800</v>
      </c>
    </row>
    <row r="722" spans="1:5" ht="20.25" customHeight="1" x14ac:dyDescent="0.3">
      <c r="A722" s="3">
        <v>360</v>
      </c>
      <c r="B722" s="4">
        <v>634350</v>
      </c>
      <c r="C722" s="4">
        <v>562050</v>
      </c>
      <c r="D722" s="4">
        <v>525950</v>
      </c>
      <c r="E722" s="4">
        <v>507500</v>
      </c>
    </row>
    <row r="723" spans="1:5" ht="20.25" customHeight="1" x14ac:dyDescent="0.3">
      <c r="A723" s="3">
        <v>360.5</v>
      </c>
      <c r="B723" s="4">
        <v>635225</v>
      </c>
      <c r="C723" s="4">
        <v>562825</v>
      </c>
      <c r="D723" s="4">
        <v>526675</v>
      </c>
      <c r="E723" s="4">
        <v>508200</v>
      </c>
    </row>
    <row r="724" spans="1:5" ht="20.25" customHeight="1" x14ac:dyDescent="0.3">
      <c r="A724" s="3">
        <v>361</v>
      </c>
      <c r="B724" s="4">
        <v>636100</v>
      </c>
      <c r="C724" s="4">
        <v>563600</v>
      </c>
      <c r="D724" s="4">
        <v>527400</v>
      </c>
      <c r="E724" s="4">
        <v>508900</v>
      </c>
    </row>
    <row r="725" spans="1:5" ht="20.25" customHeight="1" x14ac:dyDescent="0.3">
      <c r="A725" s="3">
        <v>361.5</v>
      </c>
      <c r="B725" s="4">
        <v>636975</v>
      </c>
      <c r="C725" s="4">
        <v>564375</v>
      </c>
      <c r="D725" s="4">
        <v>528125</v>
      </c>
      <c r="E725" s="4">
        <v>509600</v>
      </c>
    </row>
    <row r="726" spans="1:5" ht="20.25" customHeight="1" x14ac:dyDescent="0.3">
      <c r="A726" s="3">
        <v>362</v>
      </c>
      <c r="B726" s="4">
        <v>637850</v>
      </c>
      <c r="C726" s="4">
        <v>565150</v>
      </c>
      <c r="D726" s="4">
        <v>528850</v>
      </c>
      <c r="E726" s="4">
        <v>510300</v>
      </c>
    </row>
    <row r="727" spans="1:5" ht="20.25" customHeight="1" x14ac:dyDescent="0.3">
      <c r="A727" s="3">
        <v>362.5</v>
      </c>
      <c r="B727" s="4">
        <v>638725</v>
      </c>
      <c r="C727" s="4">
        <v>565925</v>
      </c>
      <c r="D727" s="4">
        <v>529575</v>
      </c>
      <c r="E727" s="4">
        <v>511000</v>
      </c>
    </row>
    <row r="728" spans="1:5" ht="20.25" customHeight="1" x14ac:dyDescent="0.3">
      <c r="A728" s="3">
        <v>363</v>
      </c>
      <c r="B728" s="4">
        <v>639600</v>
      </c>
      <c r="C728" s="4">
        <v>566700</v>
      </c>
      <c r="D728" s="4">
        <v>530300</v>
      </c>
      <c r="E728" s="4">
        <v>511700</v>
      </c>
    </row>
    <row r="729" spans="1:5" ht="20.25" customHeight="1" x14ac:dyDescent="0.3">
      <c r="A729" s="3">
        <v>363.5</v>
      </c>
      <c r="B729" s="4">
        <v>640475</v>
      </c>
      <c r="C729" s="4">
        <v>567475</v>
      </c>
      <c r="D729" s="4">
        <v>531025</v>
      </c>
      <c r="E729" s="4">
        <v>512400</v>
      </c>
    </row>
    <row r="730" spans="1:5" ht="20.25" customHeight="1" x14ac:dyDescent="0.3">
      <c r="A730" s="3">
        <v>364</v>
      </c>
      <c r="B730" s="4">
        <v>641350</v>
      </c>
      <c r="C730" s="4">
        <v>568250</v>
      </c>
      <c r="D730" s="4">
        <v>531750</v>
      </c>
      <c r="E730" s="4">
        <v>513100</v>
      </c>
    </row>
    <row r="731" spans="1:5" ht="20.25" customHeight="1" x14ac:dyDescent="0.3">
      <c r="A731" s="3">
        <v>364.5</v>
      </c>
      <c r="B731" s="4">
        <v>642225</v>
      </c>
      <c r="C731" s="4">
        <v>569025</v>
      </c>
      <c r="D731" s="4">
        <v>532475</v>
      </c>
      <c r="E731" s="4">
        <v>513800</v>
      </c>
    </row>
    <row r="732" spans="1:5" ht="20.25" customHeight="1" x14ac:dyDescent="0.3">
      <c r="A732" s="3">
        <v>365</v>
      </c>
      <c r="B732" s="4">
        <v>643100</v>
      </c>
      <c r="C732" s="4">
        <v>569800</v>
      </c>
      <c r="D732" s="4">
        <v>533200</v>
      </c>
      <c r="E732" s="4">
        <v>514500</v>
      </c>
    </row>
    <row r="733" spans="1:5" ht="20.25" customHeight="1" x14ac:dyDescent="0.3">
      <c r="A733" s="3">
        <v>365.5</v>
      </c>
      <c r="B733" s="4">
        <v>643975</v>
      </c>
      <c r="C733" s="4">
        <v>570575</v>
      </c>
      <c r="D733" s="4">
        <v>533925</v>
      </c>
      <c r="E733" s="4">
        <v>515200</v>
      </c>
    </row>
    <row r="734" spans="1:5" ht="20.25" customHeight="1" x14ac:dyDescent="0.3">
      <c r="A734" s="3">
        <v>366</v>
      </c>
      <c r="B734" s="4">
        <v>644850</v>
      </c>
      <c r="C734" s="4">
        <v>571350</v>
      </c>
      <c r="D734" s="4">
        <v>534650</v>
      </c>
      <c r="E734" s="4">
        <v>515900</v>
      </c>
    </row>
    <row r="735" spans="1:5" ht="20.25" customHeight="1" x14ac:dyDescent="0.3">
      <c r="A735" s="3">
        <v>366.5</v>
      </c>
      <c r="B735" s="4">
        <v>645725</v>
      </c>
      <c r="C735" s="4">
        <v>572125</v>
      </c>
      <c r="D735" s="4">
        <v>535375</v>
      </c>
      <c r="E735" s="4">
        <v>516600</v>
      </c>
    </row>
    <row r="736" spans="1:5" ht="20.25" customHeight="1" x14ac:dyDescent="0.3">
      <c r="A736" s="3">
        <v>367</v>
      </c>
      <c r="B736" s="4">
        <v>646600</v>
      </c>
      <c r="C736" s="4">
        <v>572900</v>
      </c>
      <c r="D736" s="4">
        <v>536100</v>
      </c>
      <c r="E736" s="4">
        <v>517300</v>
      </c>
    </row>
    <row r="737" spans="1:5" ht="20.25" customHeight="1" x14ac:dyDescent="0.3">
      <c r="A737" s="3">
        <v>367.5</v>
      </c>
      <c r="B737" s="4">
        <v>647475</v>
      </c>
      <c r="C737" s="4">
        <v>573675</v>
      </c>
      <c r="D737" s="4">
        <v>536825</v>
      </c>
      <c r="E737" s="4">
        <v>518000</v>
      </c>
    </row>
    <row r="738" spans="1:5" ht="20.25" customHeight="1" x14ac:dyDescent="0.3">
      <c r="A738" s="3">
        <v>368</v>
      </c>
      <c r="B738" s="4">
        <v>648350</v>
      </c>
      <c r="C738" s="4">
        <v>574450</v>
      </c>
      <c r="D738" s="4">
        <v>537550</v>
      </c>
      <c r="E738" s="4">
        <v>518700</v>
      </c>
    </row>
    <row r="739" spans="1:5" ht="20.25" customHeight="1" x14ac:dyDescent="0.3">
      <c r="A739" s="3">
        <v>368.5</v>
      </c>
      <c r="B739" s="4">
        <v>649225</v>
      </c>
      <c r="C739" s="4">
        <v>575225</v>
      </c>
      <c r="D739" s="4">
        <v>538275</v>
      </c>
      <c r="E739" s="4">
        <v>519400</v>
      </c>
    </row>
    <row r="740" spans="1:5" ht="20.25" customHeight="1" x14ac:dyDescent="0.3">
      <c r="A740" s="3">
        <v>369</v>
      </c>
      <c r="B740" s="4">
        <v>650100</v>
      </c>
      <c r="C740" s="4">
        <v>576000</v>
      </c>
      <c r="D740" s="4">
        <v>539000</v>
      </c>
      <c r="E740" s="4">
        <v>520100</v>
      </c>
    </row>
    <row r="741" spans="1:5" ht="20.25" customHeight="1" x14ac:dyDescent="0.3">
      <c r="A741" s="3">
        <v>369.5</v>
      </c>
      <c r="B741" s="4">
        <v>650975</v>
      </c>
      <c r="C741" s="4">
        <v>576775</v>
      </c>
      <c r="D741" s="4">
        <v>539725</v>
      </c>
      <c r="E741" s="4">
        <v>520800</v>
      </c>
    </row>
    <row r="742" spans="1:5" ht="20.25" customHeight="1" x14ac:dyDescent="0.3">
      <c r="A742" s="3">
        <v>370</v>
      </c>
      <c r="B742" s="4">
        <v>651850</v>
      </c>
      <c r="C742" s="4">
        <v>577550</v>
      </c>
      <c r="D742" s="4">
        <v>540450</v>
      </c>
      <c r="E742" s="4">
        <v>521500</v>
      </c>
    </row>
    <row r="743" spans="1:5" ht="20.25" customHeight="1" x14ac:dyDescent="0.3">
      <c r="A743" s="3">
        <v>370.5</v>
      </c>
      <c r="B743" s="4">
        <v>652725</v>
      </c>
      <c r="C743" s="4">
        <v>578325</v>
      </c>
      <c r="D743" s="4">
        <v>541175</v>
      </c>
      <c r="E743" s="4">
        <v>522200</v>
      </c>
    </row>
    <row r="744" spans="1:5" ht="20.25" customHeight="1" x14ac:dyDescent="0.3">
      <c r="A744" s="3">
        <v>371</v>
      </c>
      <c r="B744" s="4">
        <v>653600</v>
      </c>
      <c r="C744" s="4">
        <v>579100</v>
      </c>
      <c r="D744" s="4">
        <v>541900</v>
      </c>
      <c r="E744" s="4">
        <v>522900</v>
      </c>
    </row>
    <row r="745" spans="1:5" ht="20.25" customHeight="1" x14ac:dyDescent="0.3">
      <c r="A745" s="3">
        <v>371.5</v>
      </c>
      <c r="B745" s="4">
        <v>654475</v>
      </c>
      <c r="C745" s="4">
        <v>579875</v>
      </c>
      <c r="D745" s="4">
        <v>542625</v>
      </c>
      <c r="E745" s="4">
        <v>523600</v>
      </c>
    </row>
    <row r="746" spans="1:5" ht="20.25" customHeight="1" x14ac:dyDescent="0.3">
      <c r="A746" s="3">
        <v>372</v>
      </c>
      <c r="B746" s="4">
        <v>655350</v>
      </c>
      <c r="C746" s="4">
        <v>580650</v>
      </c>
      <c r="D746" s="4">
        <v>543350</v>
      </c>
      <c r="E746" s="4">
        <v>524300</v>
      </c>
    </row>
    <row r="747" spans="1:5" ht="20.25" customHeight="1" x14ac:dyDescent="0.3">
      <c r="A747" s="3">
        <v>372.5</v>
      </c>
      <c r="B747" s="4">
        <v>656225</v>
      </c>
      <c r="C747" s="4">
        <v>581425</v>
      </c>
      <c r="D747" s="4">
        <v>544075</v>
      </c>
      <c r="E747" s="4">
        <v>525000</v>
      </c>
    </row>
    <row r="748" spans="1:5" ht="20.25" customHeight="1" x14ac:dyDescent="0.3">
      <c r="A748" s="3">
        <v>373</v>
      </c>
      <c r="B748" s="4">
        <v>657100</v>
      </c>
      <c r="C748" s="4">
        <v>582200</v>
      </c>
      <c r="D748" s="4">
        <v>544800</v>
      </c>
      <c r="E748" s="4">
        <v>525700</v>
      </c>
    </row>
    <row r="749" spans="1:5" ht="20.25" customHeight="1" x14ac:dyDescent="0.3">
      <c r="A749" s="3">
        <v>373.5</v>
      </c>
      <c r="B749" s="4">
        <v>657975</v>
      </c>
      <c r="C749" s="4">
        <v>582975</v>
      </c>
      <c r="D749" s="4">
        <v>545525</v>
      </c>
      <c r="E749" s="4">
        <v>526400</v>
      </c>
    </row>
    <row r="750" spans="1:5" ht="20.25" customHeight="1" x14ac:dyDescent="0.3">
      <c r="A750" s="3">
        <v>374</v>
      </c>
      <c r="B750" s="4">
        <v>658850</v>
      </c>
      <c r="C750" s="4">
        <v>583750</v>
      </c>
      <c r="D750" s="4">
        <v>546250</v>
      </c>
      <c r="E750" s="4">
        <v>527100</v>
      </c>
    </row>
    <row r="751" spans="1:5" ht="20.25" customHeight="1" x14ac:dyDescent="0.3">
      <c r="A751" s="3">
        <v>374.5</v>
      </c>
      <c r="B751" s="4">
        <v>659725</v>
      </c>
      <c r="C751" s="4">
        <v>584525</v>
      </c>
      <c r="D751" s="4">
        <v>546975</v>
      </c>
      <c r="E751" s="4">
        <v>527800</v>
      </c>
    </row>
    <row r="752" spans="1:5" ht="20.25" customHeight="1" x14ac:dyDescent="0.3">
      <c r="A752" s="3">
        <v>375</v>
      </c>
      <c r="B752" s="4">
        <v>660600</v>
      </c>
      <c r="C752" s="4">
        <v>585300</v>
      </c>
      <c r="D752" s="4">
        <v>547700</v>
      </c>
      <c r="E752" s="4">
        <v>528500</v>
      </c>
    </row>
    <row r="753" spans="1:5" ht="20.25" customHeight="1" x14ac:dyDescent="0.3">
      <c r="A753" s="3">
        <v>375.5</v>
      </c>
      <c r="B753" s="4">
        <v>661475</v>
      </c>
      <c r="C753" s="4">
        <v>586075</v>
      </c>
      <c r="D753" s="4">
        <v>548425</v>
      </c>
      <c r="E753" s="4">
        <v>529200</v>
      </c>
    </row>
    <row r="754" spans="1:5" ht="20.25" customHeight="1" x14ac:dyDescent="0.3">
      <c r="A754" s="3">
        <v>376</v>
      </c>
      <c r="B754" s="4">
        <v>662350</v>
      </c>
      <c r="C754" s="4">
        <v>586850</v>
      </c>
      <c r="D754" s="4">
        <v>549150</v>
      </c>
      <c r="E754" s="4">
        <v>529900</v>
      </c>
    </row>
    <row r="755" spans="1:5" ht="20.25" customHeight="1" x14ac:dyDescent="0.3">
      <c r="A755" s="3">
        <v>376.5</v>
      </c>
      <c r="B755" s="4">
        <v>663225</v>
      </c>
      <c r="C755" s="4">
        <v>587625</v>
      </c>
      <c r="D755" s="4">
        <v>549875</v>
      </c>
      <c r="E755" s="4">
        <v>530600</v>
      </c>
    </row>
    <row r="756" spans="1:5" ht="20.25" customHeight="1" x14ac:dyDescent="0.3">
      <c r="A756" s="3">
        <v>377</v>
      </c>
      <c r="B756" s="4">
        <v>664100</v>
      </c>
      <c r="C756" s="4">
        <v>588400</v>
      </c>
      <c r="D756" s="4">
        <v>550600</v>
      </c>
      <c r="E756" s="4">
        <v>531300</v>
      </c>
    </row>
    <row r="757" spans="1:5" ht="20.25" customHeight="1" x14ac:dyDescent="0.3">
      <c r="A757" s="3">
        <v>377.5</v>
      </c>
      <c r="B757" s="4">
        <v>664975</v>
      </c>
      <c r="C757" s="4">
        <v>589175</v>
      </c>
      <c r="D757" s="4">
        <v>551325</v>
      </c>
      <c r="E757" s="4">
        <v>532000</v>
      </c>
    </row>
    <row r="758" spans="1:5" ht="20.25" customHeight="1" x14ac:dyDescent="0.3">
      <c r="A758" s="3">
        <v>378</v>
      </c>
      <c r="B758" s="4">
        <v>665850</v>
      </c>
      <c r="C758" s="4">
        <v>589950</v>
      </c>
      <c r="D758" s="4">
        <v>552050</v>
      </c>
      <c r="E758" s="4">
        <v>532700</v>
      </c>
    </row>
    <row r="759" spans="1:5" ht="20.25" customHeight="1" x14ac:dyDescent="0.3">
      <c r="A759" s="3">
        <v>378.5</v>
      </c>
      <c r="B759" s="4">
        <v>666725</v>
      </c>
      <c r="C759" s="4">
        <v>590725</v>
      </c>
      <c r="D759" s="4">
        <v>552775</v>
      </c>
      <c r="E759" s="4">
        <v>533400</v>
      </c>
    </row>
    <row r="760" spans="1:5" ht="20.25" customHeight="1" x14ac:dyDescent="0.3">
      <c r="A760" s="3">
        <v>379</v>
      </c>
      <c r="B760" s="4">
        <v>667600</v>
      </c>
      <c r="C760" s="4">
        <v>591500</v>
      </c>
      <c r="D760" s="4">
        <v>553500</v>
      </c>
      <c r="E760" s="4">
        <v>534100</v>
      </c>
    </row>
    <row r="761" spans="1:5" ht="20.25" customHeight="1" x14ac:dyDescent="0.3">
      <c r="A761" s="3">
        <v>379.5</v>
      </c>
      <c r="B761" s="4">
        <v>668475</v>
      </c>
      <c r="C761" s="4">
        <v>592275</v>
      </c>
      <c r="D761" s="4">
        <v>554225</v>
      </c>
      <c r="E761" s="4">
        <v>534800</v>
      </c>
    </row>
    <row r="762" spans="1:5" ht="20.25" customHeight="1" x14ac:dyDescent="0.3">
      <c r="A762" s="3">
        <v>380</v>
      </c>
      <c r="B762" s="4">
        <v>669350</v>
      </c>
      <c r="C762" s="4">
        <v>593050</v>
      </c>
      <c r="D762" s="4">
        <v>554950</v>
      </c>
      <c r="E762" s="4">
        <v>535500</v>
      </c>
    </row>
    <row r="763" spans="1:5" ht="20.25" customHeight="1" x14ac:dyDescent="0.3">
      <c r="A763" s="3">
        <v>380.5</v>
      </c>
      <c r="B763" s="4">
        <v>670225</v>
      </c>
      <c r="C763" s="4">
        <v>593825</v>
      </c>
      <c r="D763" s="4">
        <v>555675</v>
      </c>
      <c r="E763" s="4">
        <v>536200</v>
      </c>
    </row>
    <row r="764" spans="1:5" ht="20.25" customHeight="1" x14ac:dyDescent="0.3">
      <c r="A764" s="3">
        <v>381</v>
      </c>
      <c r="B764" s="4">
        <v>671100</v>
      </c>
      <c r="C764" s="4">
        <v>594600</v>
      </c>
      <c r="D764" s="4">
        <v>556400</v>
      </c>
      <c r="E764" s="4">
        <v>536900</v>
      </c>
    </row>
    <row r="765" spans="1:5" ht="20.25" customHeight="1" x14ac:dyDescent="0.3">
      <c r="A765" s="3">
        <v>381.5</v>
      </c>
      <c r="B765" s="4">
        <v>671975</v>
      </c>
      <c r="C765" s="4">
        <v>595375</v>
      </c>
      <c r="D765" s="4">
        <v>557125</v>
      </c>
      <c r="E765" s="4">
        <v>537600</v>
      </c>
    </row>
    <row r="766" spans="1:5" ht="20.25" customHeight="1" x14ac:dyDescent="0.3">
      <c r="A766" s="3">
        <v>382</v>
      </c>
      <c r="B766" s="4">
        <v>672850</v>
      </c>
      <c r="C766" s="4">
        <v>596150</v>
      </c>
      <c r="D766" s="4">
        <v>557850</v>
      </c>
      <c r="E766" s="4">
        <v>538300</v>
      </c>
    </row>
    <row r="767" spans="1:5" ht="20.25" customHeight="1" x14ac:dyDescent="0.3">
      <c r="A767" s="3">
        <v>382.5</v>
      </c>
      <c r="B767" s="4">
        <v>673725</v>
      </c>
      <c r="C767" s="4">
        <v>596925</v>
      </c>
      <c r="D767" s="4">
        <v>558575</v>
      </c>
      <c r="E767" s="4">
        <v>539000</v>
      </c>
    </row>
    <row r="768" spans="1:5" ht="20.25" customHeight="1" x14ac:dyDescent="0.3">
      <c r="A768" s="3">
        <v>383</v>
      </c>
      <c r="B768" s="4">
        <v>674600</v>
      </c>
      <c r="C768" s="4">
        <v>597700</v>
      </c>
      <c r="D768" s="4">
        <v>559300</v>
      </c>
      <c r="E768" s="4">
        <v>539700</v>
      </c>
    </row>
    <row r="769" spans="1:5" ht="20.25" customHeight="1" x14ac:dyDescent="0.3">
      <c r="A769" s="3">
        <v>383.5</v>
      </c>
      <c r="B769" s="4">
        <v>675475</v>
      </c>
      <c r="C769" s="4">
        <v>598475</v>
      </c>
      <c r="D769" s="4">
        <v>560025</v>
      </c>
      <c r="E769" s="4">
        <v>540400</v>
      </c>
    </row>
    <row r="770" spans="1:5" ht="20.25" customHeight="1" x14ac:dyDescent="0.3">
      <c r="A770" s="3">
        <v>384</v>
      </c>
      <c r="B770" s="4">
        <v>676350</v>
      </c>
      <c r="C770" s="4">
        <v>599250</v>
      </c>
      <c r="D770" s="4">
        <v>560750</v>
      </c>
      <c r="E770" s="4">
        <v>541100</v>
      </c>
    </row>
    <row r="771" spans="1:5" ht="20.25" customHeight="1" x14ac:dyDescent="0.3">
      <c r="A771" s="3">
        <v>384.5</v>
      </c>
      <c r="B771" s="4">
        <v>677225</v>
      </c>
      <c r="C771" s="4">
        <v>600025</v>
      </c>
      <c r="D771" s="4">
        <v>561475</v>
      </c>
      <c r="E771" s="4">
        <v>541800</v>
      </c>
    </row>
    <row r="772" spans="1:5" ht="20.25" customHeight="1" x14ac:dyDescent="0.3">
      <c r="A772" s="3">
        <v>385</v>
      </c>
      <c r="B772" s="4">
        <v>678100</v>
      </c>
      <c r="C772" s="4">
        <v>600800</v>
      </c>
      <c r="D772" s="4">
        <v>562200</v>
      </c>
      <c r="E772" s="4">
        <v>542500</v>
      </c>
    </row>
    <row r="773" spans="1:5" ht="20.25" customHeight="1" x14ac:dyDescent="0.3">
      <c r="A773" s="3">
        <v>385.5</v>
      </c>
      <c r="B773" s="4">
        <v>678975</v>
      </c>
      <c r="C773" s="4">
        <v>601575</v>
      </c>
      <c r="D773" s="4">
        <v>562925</v>
      </c>
      <c r="E773" s="4">
        <v>543200</v>
      </c>
    </row>
    <row r="774" spans="1:5" ht="20.25" customHeight="1" x14ac:dyDescent="0.3">
      <c r="A774" s="3">
        <v>386</v>
      </c>
      <c r="B774" s="4">
        <v>679850</v>
      </c>
      <c r="C774" s="4">
        <v>602350</v>
      </c>
      <c r="D774" s="4">
        <v>563650</v>
      </c>
      <c r="E774" s="4">
        <v>543900</v>
      </c>
    </row>
    <row r="775" spans="1:5" ht="20.25" customHeight="1" x14ac:dyDescent="0.3">
      <c r="A775" s="3">
        <v>386.5</v>
      </c>
      <c r="B775" s="4">
        <v>680725</v>
      </c>
      <c r="C775" s="4">
        <v>603125</v>
      </c>
      <c r="D775" s="4">
        <v>564375</v>
      </c>
      <c r="E775" s="4">
        <v>544600</v>
      </c>
    </row>
    <row r="776" spans="1:5" ht="20.25" customHeight="1" x14ac:dyDescent="0.3">
      <c r="A776" s="3">
        <v>387</v>
      </c>
      <c r="B776" s="4">
        <v>681600</v>
      </c>
      <c r="C776" s="4">
        <v>603900</v>
      </c>
      <c r="D776" s="4">
        <v>565100</v>
      </c>
      <c r="E776" s="4">
        <v>545300</v>
      </c>
    </row>
    <row r="777" spans="1:5" ht="20.25" customHeight="1" x14ac:dyDescent="0.3">
      <c r="A777" s="3">
        <v>387.5</v>
      </c>
      <c r="B777" s="4">
        <v>682475</v>
      </c>
      <c r="C777" s="4">
        <v>604675</v>
      </c>
      <c r="D777" s="4">
        <v>565825</v>
      </c>
      <c r="E777" s="4">
        <v>546000</v>
      </c>
    </row>
    <row r="778" spans="1:5" ht="20.25" customHeight="1" x14ac:dyDescent="0.3">
      <c r="A778" s="3">
        <v>388</v>
      </c>
      <c r="B778" s="4">
        <v>683350</v>
      </c>
      <c r="C778" s="4">
        <v>605450</v>
      </c>
      <c r="D778" s="4">
        <v>566550</v>
      </c>
      <c r="E778" s="4">
        <v>546700</v>
      </c>
    </row>
    <row r="779" spans="1:5" ht="20.25" customHeight="1" x14ac:dyDescent="0.3">
      <c r="A779" s="3">
        <v>388.5</v>
      </c>
      <c r="B779" s="4">
        <v>684225</v>
      </c>
      <c r="C779" s="4">
        <v>606225</v>
      </c>
      <c r="D779" s="4">
        <v>567275</v>
      </c>
      <c r="E779" s="4">
        <v>547400</v>
      </c>
    </row>
    <row r="780" spans="1:5" ht="20.25" customHeight="1" x14ac:dyDescent="0.3">
      <c r="A780" s="3">
        <v>389</v>
      </c>
      <c r="B780" s="4">
        <v>685100</v>
      </c>
      <c r="C780" s="4">
        <v>607000</v>
      </c>
      <c r="D780" s="4">
        <v>568000</v>
      </c>
      <c r="E780" s="4">
        <v>548100</v>
      </c>
    </row>
    <row r="781" spans="1:5" ht="20.25" customHeight="1" x14ac:dyDescent="0.3">
      <c r="A781" s="3">
        <v>389.5</v>
      </c>
      <c r="B781" s="4">
        <v>685975</v>
      </c>
      <c r="C781" s="4">
        <v>607775</v>
      </c>
      <c r="D781" s="4">
        <v>568725</v>
      </c>
      <c r="E781" s="4">
        <v>548800</v>
      </c>
    </row>
    <row r="782" spans="1:5" ht="20.25" customHeight="1" x14ac:dyDescent="0.3">
      <c r="A782" s="3">
        <v>390</v>
      </c>
      <c r="B782" s="4">
        <v>686850</v>
      </c>
      <c r="C782" s="4">
        <v>608550</v>
      </c>
      <c r="D782" s="4">
        <v>569450</v>
      </c>
      <c r="E782" s="4">
        <v>549500</v>
      </c>
    </row>
    <row r="783" spans="1:5" ht="20.25" customHeight="1" x14ac:dyDescent="0.3">
      <c r="A783" s="3">
        <v>390.5</v>
      </c>
      <c r="B783" s="4">
        <v>687725</v>
      </c>
      <c r="C783" s="4">
        <v>609325</v>
      </c>
      <c r="D783" s="4">
        <v>570175</v>
      </c>
      <c r="E783" s="4">
        <v>550200</v>
      </c>
    </row>
    <row r="784" spans="1:5" ht="20.25" customHeight="1" x14ac:dyDescent="0.3">
      <c r="A784" s="3">
        <v>391</v>
      </c>
      <c r="B784" s="4">
        <v>688600</v>
      </c>
      <c r="C784" s="4">
        <v>610100</v>
      </c>
      <c r="D784" s="4">
        <v>570900</v>
      </c>
      <c r="E784" s="4">
        <v>550900</v>
      </c>
    </row>
    <row r="785" spans="1:5" ht="20.25" customHeight="1" x14ac:dyDescent="0.3">
      <c r="A785" s="3">
        <v>391.5</v>
      </c>
      <c r="B785" s="4">
        <v>689475</v>
      </c>
      <c r="C785" s="4">
        <v>610875</v>
      </c>
      <c r="D785" s="4">
        <v>571625</v>
      </c>
      <c r="E785" s="4">
        <v>551600</v>
      </c>
    </row>
    <row r="786" spans="1:5" ht="20.25" customHeight="1" x14ac:dyDescent="0.3">
      <c r="A786" s="3">
        <v>392</v>
      </c>
      <c r="B786" s="4">
        <v>690350</v>
      </c>
      <c r="C786" s="4">
        <v>611650</v>
      </c>
      <c r="D786" s="4">
        <v>572350</v>
      </c>
      <c r="E786" s="4">
        <v>552300</v>
      </c>
    </row>
    <row r="787" spans="1:5" ht="20.25" customHeight="1" x14ac:dyDescent="0.3">
      <c r="A787" s="3">
        <v>392.5</v>
      </c>
      <c r="B787" s="4">
        <v>691225</v>
      </c>
      <c r="C787" s="4">
        <v>612425</v>
      </c>
      <c r="D787" s="4">
        <v>573075</v>
      </c>
      <c r="E787" s="4">
        <v>553000</v>
      </c>
    </row>
    <row r="788" spans="1:5" ht="20.25" customHeight="1" x14ac:dyDescent="0.3">
      <c r="A788" s="3">
        <v>393</v>
      </c>
      <c r="B788" s="4">
        <v>692100</v>
      </c>
      <c r="C788" s="4">
        <v>613200</v>
      </c>
      <c r="D788" s="4">
        <v>573800</v>
      </c>
      <c r="E788" s="4">
        <v>553700</v>
      </c>
    </row>
    <row r="789" spans="1:5" ht="20.25" customHeight="1" x14ac:dyDescent="0.3">
      <c r="A789" s="3">
        <v>393.5</v>
      </c>
      <c r="B789" s="4">
        <v>692975</v>
      </c>
      <c r="C789" s="4">
        <v>613975</v>
      </c>
      <c r="D789" s="4">
        <v>574525</v>
      </c>
      <c r="E789" s="4">
        <v>554400</v>
      </c>
    </row>
    <row r="790" spans="1:5" ht="20.25" customHeight="1" x14ac:dyDescent="0.3">
      <c r="A790" s="3">
        <v>394</v>
      </c>
      <c r="B790" s="4">
        <v>693850</v>
      </c>
      <c r="C790" s="4">
        <v>614750</v>
      </c>
      <c r="D790" s="4">
        <v>575250</v>
      </c>
      <c r="E790" s="4">
        <v>555100</v>
      </c>
    </row>
    <row r="791" spans="1:5" ht="20.25" customHeight="1" x14ac:dyDescent="0.3">
      <c r="A791" s="3">
        <v>394.5</v>
      </c>
      <c r="B791" s="4">
        <v>694725</v>
      </c>
      <c r="C791" s="4">
        <v>615525</v>
      </c>
      <c r="D791" s="4">
        <v>575975</v>
      </c>
      <c r="E791" s="4">
        <v>555800</v>
      </c>
    </row>
    <row r="792" spans="1:5" ht="20.25" customHeight="1" x14ac:dyDescent="0.3">
      <c r="A792" s="3">
        <v>395</v>
      </c>
      <c r="B792" s="4">
        <v>695600</v>
      </c>
      <c r="C792" s="4">
        <v>616300</v>
      </c>
      <c r="D792" s="4">
        <v>576700</v>
      </c>
      <c r="E792" s="4">
        <v>556500</v>
      </c>
    </row>
    <row r="793" spans="1:5" ht="20.25" customHeight="1" x14ac:dyDescent="0.3">
      <c r="A793" s="3">
        <v>395.5</v>
      </c>
      <c r="B793" s="4">
        <v>696475</v>
      </c>
      <c r="C793" s="4">
        <v>617075</v>
      </c>
      <c r="D793" s="4">
        <v>577425</v>
      </c>
      <c r="E793" s="4">
        <v>557200</v>
      </c>
    </row>
    <row r="794" spans="1:5" ht="20.25" customHeight="1" x14ac:dyDescent="0.3">
      <c r="A794" s="3">
        <v>396</v>
      </c>
      <c r="B794" s="4">
        <v>697350</v>
      </c>
      <c r="C794" s="4">
        <v>617850</v>
      </c>
      <c r="D794" s="4">
        <v>578150</v>
      </c>
      <c r="E794" s="4">
        <v>557900</v>
      </c>
    </row>
    <row r="795" spans="1:5" ht="20.25" customHeight="1" x14ac:dyDescent="0.3">
      <c r="A795" s="3">
        <v>396.5</v>
      </c>
      <c r="B795" s="4">
        <v>698225</v>
      </c>
      <c r="C795" s="4">
        <v>618625</v>
      </c>
      <c r="D795" s="4">
        <v>578875</v>
      </c>
      <c r="E795" s="4">
        <v>558600</v>
      </c>
    </row>
    <row r="796" spans="1:5" ht="20.25" customHeight="1" x14ac:dyDescent="0.3">
      <c r="A796" s="3">
        <v>397</v>
      </c>
      <c r="B796" s="4">
        <v>699100</v>
      </c>
      <c r="C796" s="4">
        <v>619400</v>
      </c>
      <c r="D796" s="4">
        <v>579600</v>
      </c>
      <c r="E796" s="4">
        <v>559300</v>
      </c>
    </row>
    <row r="797" spans="1:5" ht="20.25" customHeight="1" x14ac:dyDescent="0.3">
      <c r="A797" s="3">
        <v>397.5</v>
      </c>
      <c r="B797" s="4">
        <v>699975</v>
      </c>
      <c r="C797" s="4">
        <v>620175</v>
      </c>
      <c r="D797" s="4">
        <v>580325</v>
      </c>
      <c r="E797" s="4">
        <v>560000</v>
      </c>
    </row>
    <row r="798" spans="1:5" ht="20.25" customHeight="1" x14ac:dyDescent="0.3">
      <c r="A798" s="3">
        <v>398</v>
      </c>
      <c r="B798" s="4">
        <v>700850</v>
      </c>
      <c r="C798" s="4">
        <v>620950</v>
      </c>
      <c r="D798" s="4">
        <v>581050</v>
      </c>
      <c r="E798" s="4">
        <v>560700</v>
      </c>
    </row>
    <row r="799" spans="1:5" ht="20.25" customHeight="1" x14ac:dyDescent="0.3">
      <c r="A799" s="3">
        <v>398.5</v>
      </c>
      <c r="B799" s="4">
        <v>701725</v>
      </c>
      <c r="C799" s="4">
        <v>621725</v>
      </c>
      <c r="D799" s="4">
        <v>581775</v>
      </c>
      <c r="E799" s="4">
        <v>561400</v>
      </c>
    </row>
    <row r="800" spans="1:5" ht="20.25" customHeight="1" x14ac:dyDescent="0.3">
      <c r="A800" s="3">
        <v>399</v>
      </c>
      <c r="B800" s="4">
        <v>702600</v>
      </c>
      <c r="C800" s="4">
        <v>622500</v>
      </c>
      <c r="D800" s="4">
        <v>582500</v>
      </c>
      <c r="E800" s="4">
        <v>562100</v>
      </c>
    </row>
    <row r="801" spans="1:5" ht="20.25" customHeight="1" x14ac:dyDescent="0.3">
      <c r="A801" s="3">
        <v>399.5</v>
      </c>
      <c r="B801" s="4">
        <v>703475</v>
      </c>
      <c r="C801" s="4">
        <v>623275</v>
      </c>
      <c r="D801" s="4">
        <v>583225</v>
      </c>
      <c r="E801" s="4">
        <v>562800</v>
      </c>
    </row>
    <row r="802" spans="1:5" ht="20.25" customHeight="1" x14ac:dyDescent="0.3">
      <c r="A802" s="3">
        <v>400</v>
      </c>
      <c r="B802" s="4">
        <v>704350</v>
      </c>
      <c r="C802" s="4">
        <v>624050</v>
      </c>
      <c r="D802" s="4">
        <v>583950</v>
      </c>
      <c r="E802" s="4">
        <v>563500</v>
      </c>
    </row>
    <row r="803" spans="1:5" ht="20.25" customHeight="1" x14ac:dyDescent="0.3">
      <c r="A803" s="3">
        <v>400.5</v>
      </c>
      <c r="B803" s="4">
        <v>705225</v>
      </c>
      <c r="C803" s="4">
        <v>624825</v>
      </c>
      <c r="D803" s="4">
        <v>584675</v>
      </c>
      <c r="E803" s="4">
        <v>564200</v>
      </c>
    </row>
    <row r="804" spans="1:5" ht="20.25" customHeight="1" x14ac:dyDescent="0.3">
      <c r="A804" s="3">
        <v>401</v>
      </c>
      <c r="B804" s="4">
        <v>706100</v>
      </c>
      <c r="C804" s="4">
        <v>625600</v>
      </c>
      <c r="D804" s="4">
        <v>585400</v>
      </c>
      <c r="E804" s="4">
        <v>564900</v>
      </c>
    </row>
    <row r="805" spans="1:5" ht="20.25" customHeight="1" x14ac:dyDescent="0.3">
      <c r="A805" s="3">
        <v>401.5</v>
      </c>
      <c r="B805" s="4">
        <v>706975</v>
      </c>
      <c r="C805" s="4">
        <v>626375</v>
      </c>
      <c r="D805" s="4">
        <v>586125</v>
      </c>
      <c r="E805" s="4">
        <v>565600</v>
      </c>
    </row>
    <row r="806" spans="1:5" ht="20.25" customHeight="1" x14ac:dyDescent="0.3">
      <c r="A806" s="3">
        <v>402</v>
      </c>
      <c r="B806" s="4">
        <v>707850</v>
      </c>
      <c r="C806" s="4">
        <v>627150</v>
      </c>
      <c r="D806" s="4">
        <v>586850</v>
      </c>
      <c r="E806" s="4">
        <v>566300</v>
      </c>
    </row>
    <row r="807" spans="1:5" ht="20.25" customHeight="1" x14ac:dyDescent="0.3">
      <c r="A807" s="3">
        <v>402.5</v>
      </c>
      <c r="B807" s="4">
        <v>708725</v>
      </c>
      <c r="C807" s="4">
        <v>627925</v>
      </c>
      <c r="D807" s="4">
        <v>587575</v>
      </c>
      <c r="E807" s="4">
        <v>567000</v>
      </c>
    </row>
    <row r="808" spans="1:5" ht="20.25" customHeight="1" x14ac:dyDescent="0.3">
      <c r="A808" s="3">
        <v>403</v>
      </c>
      <c r="B808" s="4">
        <v>709600</v>
      </c>
      <c r="C808" s="4">
        <v>628700</v>
      </c>
      <c r="D808" s="4">
        <v>588300</v>
      </c>
      <c r="E808" s="4">
        <v>567700</v>
      </c>
    </row>
    <row r="809" spans="1:5" ht="20.25" customHeight="1" x14ac:dyDescent="0.3">
      <c r="A809" s="3">
        <v>403.5</v>
      </c>
      <c r="B809" s="4">
        <v>710475</v>
      </c>
      <c r="C809" s="4">
        <v>629475</v>
      </c>
      <c r="D809" s="4">
        <v>589025</v>
      </c>
      <c r="E809" s="4">
        <v>568400</v>
      </c>
    </row>
    <row r="810" spans="1:5" ht="20.25" customHeight="1" x14ac:dyDescent="0.3">
      <c r="A810" s="3">
        <v>404</v>
      </c>
      <c r="B810" s="4">
        <v>711350</v>
      </c>
      <c r="C810" s="4">
        <v>630250</v>
      </c>
      <c r="D810" s="4">
        <v>589750</v>
      </c>
      <c r="E810" s="4">
        <v>569100</v>
      </c>
    </row>
    <row r="811" spans="1:5" ht="20.25" customHeight="1" x14ac:dyDescent="0.3">
      <c r="A811" s="3">
        <v>404.5</v>
      </c>
      <c r="B811" s="4">
        <v>712225</v>
      </c>
      <c r="C811" s="4">
        <v>631025</v>
      </c>
      <c r="D811" s="4">
        <v>590475</v>
      </c>
      <c r="E811" s="4">
        <v>569800</v>
      </c>
    </row>
    <row r="812" spans="1:5" ht="20.25" customHeight="1" x14ac:dyDescent="0.3">
      <c r="A812" s="3">
        <v>405</v>
      </c>
      <c r="B812" s="4">
        <v>713100</v>
      </c>
      <c r="C812" s="4">
        <v>631800</v>
      </c>
      <c r="D812" s="4">
        <v>591200</v>
      </c>
      <c r="E812" s="4">
        <v>570500</v>
      </c>
    </row>
    <row r="813" spans="1:5" ht="20.25" customHeight="1" x14ac:dyDescent="0.3">
      <c r="A813" s="3">
        <v>405.5</v>
      </c>
      <c r="B813" s="4">
        <v>713975</v>
      </c>
      <c r="C813" s="4">
        <v>632575</v>
      </c>
      <c r="D813" s="4">
        <v>591925</v>
      </c>
      <c r="E813" s="4">
        <v>571200</v>
      </c>
    </row>
    <row r="814" spans="1:5" ht="20.25" customHeight="1" x14ac:dyDescent="0.3">
      <c r="A814" s="3">
        <v>406</v>
      </c>
      <c r="B814" s="4">
        <v>714850</v>
      </c>
      <c r="C814" s="4">
        <v>633350</v>
      </c>
      <c r="D814" s="4">
        <v>592650</v>
      </c>
      <c r="E814" s="4">
        <v>571900</v>
      </c>
    </row>
    <row r="815" spans="1:5" ht="20.25" customHeight="1" x14ac:dyDescent="0.3">
      <c r="A815" s="3">
        <v>406.5</v>
      </c>
      <c r="B815" s="4">
        <v>715725</v>
      </c>
      <c r="C815" s="4">
        <v>634125</v>
      </c>
      <c r="D815" s="4">
        <v>593375</v>
      </c>
      <c r="E815" s="4">
        <v>572600</v>
      </c>
    </row>
    <row r="816" spans="1:5" ht="20.25" customHeight="1" x14ac:dyDescent="0.3">
      <c r="A816" s="3">
        <v>407</v>
      </c>
      <c r="B816" s="4">
        <v>716600</v>
      </c>
      <c r="C816" s="4">
        <v>634900</v>
      </c>
      <c r="D816" s="4">
        <v>594100</v>
      </c>
      <c r="E816" s="4">
        <v>573300</v>
      </c>
    </row>
    <row r="817" spans="1:5" ht="20.25" customHeight="1" x14ac:dyDescent="0.3">
      <c r="A817" s="3">
        <v>407.5</v>
      </c>
      <c r="B817" s="4">
        <v>717475</v>
      </c>
      <c r="C817" s="4">
        <v>635675</v>
      </c>
      <c r="D817" s="4">
        <v>594825</v>
      </c>
      <c r="E817" s="4">
        <v>574000</v>
      </c>
    </row>
    <row r="818" spans="1:5" ht="20.25" customHeight="1" x14ac:dyDescent="0.3">
      <c r="A818" s="3">
        <v>408</v>
      </c>
      <c r="B818" s="4">
        <v>718350</v>
      </c>
      <c r="C818" s="4">
        <v>636450</v>
      </c>
      <c r="D818" s="4">
        <v>595550</v>
      </c>
      <c r="E818" s="4">
        <v>574700</v>
      </c>
    </row>
    <row r="819" spans="1:5" ht="20.25" customHeight="1" x14ac:dyDescent="0.3">
      <c r="A819" s="3">
        <v>408.5</v>
      </c>
      <c r="B819" s="4">
        <v>719225</v>
      </c>
      <c r="C819" s="4">
        <v>637225</v>
      </c>
      <c r="D819" s="4">
        <v>596275</v>
      </c>
      <c r="E819" s="4">
        <v>575400</v>
      </c>
    </row>
    <row r="820" spans="1:5" ht="20.25" customHeight="1" x14ac:dyDescent="0.3">
      <c r="A820" s="3">
        <v>409</v>
      </c>
      <c r="B820" s="4">
        <v>720100</v>
      </c>
      <c r="C820" s="4">
        <v>638000</v>
      </c>
      <c r="D820" s="4">
        <v>597000</v>
      </c>
      <c r="E820" s="4">
        <v>576100</v>
      </c>
    </row>
    <row r="821" spans="1:5" ht="20.25" customHeight="1" x14ac:dyDescent="0.3">
      <c r="A821" s="3">
        <v>409.5</v>
      </c>
      <c r="B821" s="4">
        <v>720975</v>
      </c>
      <c r="C821" s="4">
        <v>638775</v>
      </c>
      <c r="D821" s="4">
        <v>597725</v>
      </c>
      <c r="E821" s="4">
        <v>576800</v>
      </c>
    </row>
    <row r="822" spans="1:5" ht="20.25" customHeight="1" x14ac:dyDescent="0.3">
      <c r="A822" s="3">
        <v>410</v>
      </c>
      <c r="B822" s="4">
        <v>721850</v>
      </c>
      <c r="C822" s="4">
        <v>639550</v>
      </c>
      <c r="D822" s="4">
        <v>598450</v>
      </c>
      <c r="E822" s="4">
        <v>577500</v>
      </c>
    </row>
    <row r="823" spans="1:5" ht="20.25" customHeight="1" x14ac:dyDescent="0.3">
      <c r="A823" s="3">
        <v>410.5</v>
      </c>
      <c r="B823" s="4">
        <v>722725</v>
      </c>
      <c r="C823" s="4">
        <v>640325</v>
      </c>
      <c r="D823" s="4">
        <v>599175</v>
      </c>
      <c r="E823" s="4">
        <v>578200</v>
      </c>
    </row>
    <row r="824" spans="1:5" ht="20.25" customHeight="1" x14ac:dyDescent="0.3">
      <c r="A824" s="3">
        <v>411</v>
      </c>
      <c r="B824" s="4">
        <v>723600</v>
      </c>
      <c r="C824" s="4">
        <v>641100</v>
      </c>
      <c r="D824" s="4">
        <v>599900</v>
      </c>
      <c r="E824" s="4">
        <v>578900</v>
      </c>
    </row>
    <row r="825" spans="1:5" ht="20.25" customHeight="1" x14ac:dyDescent="0.3">
      <c r="A825" s="3">
        <v>411.5</v>
      </c>
      <c r="B825" s="4">
        <v>724475</v>
      </c>
      <c r="C825" s="4">
        <v>641875</v>
      </c>
      <c r="D825" s="4">
        <v>600625</v>
      </c>
      <c r="E825" s="4">
        <v>579600</v>
      </c>
    </row>
    <row r="826" spans="1:5" ht="20.25" customHeight="1" x14ac:dyDescent="0.3">
      <c r="A826" s="3">
        <v>412</v>
      </c>
      <c r="B826" s="4">
        <v>725350</v>
      </c>
      <c r="C826" s="4">
        <v>642650</v>
      </c>
      <c r="D826" s="4">
        <v>601350</v>
      </c>
      <c r="E826" s="4">
        <v>580300</v>
      </c>
    </row>
    <row r="827" spans="1:5" ht="20.25" customHeight="1" x14ac:dyDescent="0.3">
      <c r="A827" s="3">
        <v>412.5</v>
      </c>
      <c r="B827" s="4">
        <v>726225</v>
      </c>
      <c r="C827" s="4">
        <v>643425</v>
      </c>
      <c r="D827" s="4">
        <v>602075</v>
      </c>
      <c r="E827" s="4">
        <v>581000</v>
      </c>
    </row>
    <row r="828" spans="1:5" ht="20.25" customHeight="1" x14ac:dyDescent="0.3">
      <c r="A828" s="3">
        <v>413</v>
      </c>
      <c r="B828" s="4">
        <v>727100</v>
      </c>
      <c r="C828" s="4">
        <v>644200</v>
      </c>
      <c r="D828" s="4">
        <v>602800</v>
      </c>
      <c r="E828" s="4">
        <v>581700</v>
      </c>
    </row>
    <row r="829" spans="1:5" ht="20.25" customHeight="1" x14ac:dyDescent="0.3">
      <c r="A829" s="3">
        <v>413.5</v>
      </c>
      <c r="B829" s="4">
        <v>727975</v>
      </c>
      <c r="C829" s="4">
        <v>644975</v>
      </c>
      <c r="D829" s="4">
        <v>603525</v>
      </c>
      <c r="E829" s="4">
        <v>582400</v>
      </c>
    </row>
    <row r="830" spans="1:5" ht="20.25" customHeight="1" x14ac:dyDescent="0.3">
      <c r="A830" s="3">
        <v>414</v>
      </c>
      <c r="B830" s="4">
        <v>728850</v>
      </c>
      <c r="C830" s="4">
        <v>645750</v>
      </c>
      <c r="D830" s="4">
        <v>604250</v>
      </c>
      <c r="E830" s="4">
        <v>583100</v>
      </c>
    </row>
    <row r="831" spans="1:5" ht="20.25" customHeight="1" x14ac:dyDescent="0.3">
      <c r="A831" s="3">
        <v>414.5</v>
      </c>
      <c r="B831" s="4">
        <v>729725</v>
      </c>
      <c r="C831" s="4">
        <v>646525</v>
      </c>
      <c r="D831" s="4">
        <v>604975</v>
      </c>
      <c r="E831" s="4">
        <v>583800</v>
      </c>
    </row>
    <row r="832" spans="1:5" ht="20.25" customHeight="1" x14ac:dyDescent="0.3">
      <c r="A832" s="3">
        <v>415</v>
      </c>
      <c r="B832" s="4">
        <v>730600</v>
      </c>
      <c r="C832" s="4">
        <v>647300</v>
      </c>
      <c r="D832" s="4">
        <v>605700</v>
      </c>
      <c r="E832" s="4">
        <v>584500</v>
      </c>
    </row>
    <row r="833" spans="1:5" ht="20.25" customHeight="1" x14ac:dyDescent="0.3">
      <c r="A833" s="3">
        <v>415.5</v>
      </c>
      <c r="B833" s="4">
        <v>731475</v>
      </c>
      <c r="C833" s="4">
        <v>648075</v>
      </c>
      <c r="D833" s="4">
        <v>606425</v>
      </c>
      <c r="E833" s="4">
        <v>585200</v>
      </c>
    </row>
    <row r="834" spans="1:5" ht="20.25" customHeight="1" x14ac:dyDescent="0.3">
      <c r="A834" s="3">
        <v>416</v>
      </c>
      <c r="B834" s="4">
        <v>732350</v>
      </c>
      <c r="C834" s="4">
        <v>648850</v>
      </c>
      <c r="D834" s="4">
        <v>607150</v>
      </c>
      <c r="E834" s="4">
        <v>585900</v>
      </c>
    </row>
    <row r="835" spans="1:5" ht="20.25" customHeight="1" x14ac:dyDescent="0.3">
      <c r="A835" s="3">
        <v>416.5</v>
      </c>
      <c r="B835" s="4">
        <v>733225</v>
      </c>
      <c r="C835" s="4">
        <v>649625</v>
      </c>
      <c r="D835" s="4">
        <v>607875</v>
      </c>
      <c r="E835" s="4">
        <v>586600</v>
      </c>
    </row>
    <row r="836" spans="1:5" ht="20.25" customHeight="1" x14ac:dyDescent="0.3">
      <c r="A836" s="3">
        <v>417</v>
      </c>
      <c r="B836" s="4">
        <v>734100</v>
      </c>
      <c r="C836" s="4">
        <v>650400</v>
      </c>
      <c r="D836" s="4">
        <v>608600</v>
      </c>
      <c r="E836" s="4">
        <v>587300</v>
      </c>
    </row>
    <row r="837" spans="1:5" ht="20.25" customHeight="1" x14ac:dyDescent="0.3">
      <c r="A837" s="3">
        <v>417.5</v>
      </c>
      <c r="B837" s="4">
        <v>734975</v>
      </c>
      <c r="C837" s="4">
        <v>651175</v>
      </c>
      <c r="D837" s="4">
        <v>609325</v>
      </c>
      <c r="E837" s="4">
        <v>588000</v>
      </c>
    </row>
    <row r="838" spans="1:5" ht="20.25" customHeight="1" x14ac:dyDescent="0.3">
      <c r="A838" s="3">
        <v>418</v>
      </c>
      <c r="B838" s="4">
        <v>735850</v>
      </c>
      <c r="C838" s="4">
        <v>651950</v>
      </c>
      <c r="D838" s="4">
        <v>610050</v>
      </c>
      <c r="E838" s="4">
        <v>588700</v>
      </c>
    </row>
    <row r="839" spans="1:5" ht="20.25" customHeight="1" x14ac:dyDescent="0.3">
      <c r="A839" s="3">
        <v>418.5</v>
      </c>
      <c r="B839" s="4">
        <v>736725</v>
      </c>
      <c r="C839" s="4">
        <v>652725</v>
      </c>
      <c r="D839" s="4">
        <v>610775</v>
      </c>
      <c r="E839" s="4">
        <v>589400</v>
      </c>
    </row>
    <row r="840" spans="1:5" ht="20.25" customHeight="1" x14ac:dyDescent="0.3">
      <c r="A840" s="3">
        <v>419</v>
      </c>
      <c r="B840" s="4">
        <v>737600</v>
      </c>
      <c r="C840" s="4">
        <v>653500</v>
      </c>
      <c r="D840" s="4">
        <v>611500</v>
      </c>
      <c r="E840" s="4">
        <v>590100</v>
      </c>
    </row>
    <row r="841" spans="1:5" ht="20.25" customHeight="1" x14ac:dyDescent="0.3">
      <c r="A841" s="3">
        <v>419.5</v>
      </c>
      <c r="B841" s="4">
        <v>738475</v>
      </c>
      <c r="C841" s="4">
        <v>654275</v>
      </c>
      <c r="D841" s="4">
        <v>612225</v>
      </c>
      <c r="E841" s="4">
        <v>590800</v>
      </c>
    </row>
    <row r="842" spans="1:5" ht="20.25" customHeight="1" x14ac:dyDescent="0.3">
      <c r="A842" s="3">
        <v>420</v>
      </c>
      <c r="B842" s="4">
        <v>739350</v>
      </c>
      <c r="C842" s="4">
        <v>655050</v>
      </c>
      <c r="D842" s="4">
        <v>612950</v>
      </c>
      <c r="E842" s="4">
        <v>591500</v>
      </c>
    </row>
    <row r="843" spans="1:5" ht="20.25" customHeight="1" x14ac:dyDescent="0.3">
      <c r="A843" s="3">
        <v>420.5</v>
      </c>
      <c r="B843" s="4">
        <v>740225</v>
      </c>
      <c r="C843" s="4">
        <v>655825</v>
      </c>
      <c r="D843" s="4">
        <v>613675</v>
      </c>
      <c r="E843" s="4">
        <v>592200</v>
      </c>
    </row>
    <row r="844" spans="1:5" ht="20.25" customHeight="1" x14ac:dyDescent="0.3">
      <c r="A844" s="3">
        <v>421</v>
      </c>
      <c r="B844" s="4">
        <v>741100</v>
      </c>
      <c r="C844" s="4">
        <v>656600</v>
      </c>
      <c r="D844" s="4">
        <v>614400</v>
      </c>
      <c r="E844" s="4">
        <v>592900</v>
      </c>
    </row>
    <row r="845" spans="1:5" ht="20.25" customHeight="1" x14ac:dyDescent="0.3">
      <c r="A845" s="3">
        <v>421.5</v>
      </c>
      <c r="B845" s="4">
        <v>741975</v>
      </c>
      <c r="C845" s="4">
        <v>657375</v>
      </c>
      <c r="D845" s="4">
        <v>615125</v>
      </c>
      <c r="E845" s="4">
        <v>593600</v>
      </c>
    </row>
    <row r="846" spans="1:5" ht="20.25" customHeight="1" x14ac:dyDescent="0.3">
      <c r="A846" s="3">
        <v>422</v>
      </c>
      <c r="B846" s="4">
        <v>742850</v>
      </c>
      <c r="C846" s="4">
        <v>658150</v>
      </c>
      <c r="D846" s="4">
        <v>615850</v>
      </c>
      <c r="E846" s="4">
        <v>594300</v>
      </c>
    </row>
    <row r="847" spans="1:5" ht="20.25" customHeight="1" x14ac:dyDescent="0.3">
      <c r="A847" s="3">
        <v>422.5</v>
      </c>
      <c r="B847" s="4">
        <v>743725</v>
      </c>
      <c r="C847" s="4">
        <v>658925</v>
      </c>
      <c r="D847" s="4">
        <v>616575</v>
      </c>
      <c r="E847" s="4">
        <v>595000</v>
      </c>
    </row>
    <row r="848" spans="1:5" ht="20.25" customHeight="1" x14ac:dyDescent="0.3">
      <c r="A848" s="3">
        <v>423</v>
      </c>
      <c r="B848" s="4">
        <v>744600</v>
      </c>
      <c r="C848" s="4">
        <v>659700</v>
      </c>
      <c r="D848" s="4">
        <v>617300</v>
      </c>
      <c r="E848" s="4">
        <v>595700</v>
      </c>
    </row>
    <row r="849" spans="1:5" ht="20.25" customHeight="1" x14ac:dyDescent="0.3">
      <c r="A849" s="3">
        <v>423.5</v>
      </c>
      <c r="B849" s="4">
        <v>745475</v>
      </c>
      <c r="C849" s="4">
        <v>660475</v>
      </c>
      <c r="D849" s="4">
        <v>618025</v>
      </c>
      <c r="E849" s="4">
        <v>596400</v>
      </c>
    </row>
    <row r="850" spans="1:5" ht="20.25" customHeight="1" x14ac:dyDescent="0.3">
      <c r="A850" s="3">
        <v>424</v>
      </c>
      <c r="B850" s="4">
        <v>746350</v>
      </c>
      <c r="C850" s="4">
        <v>661250</v>
      </c>
      <c r="D850" s="4">
        <v>618750</v>
      </c>
      <c r="E850" s="4">
        <v>597100</v>
      </c>
    </row>
    <row r="851" spans="1:5" ht="20.25" customHeight="1" x14ac:dyDescent="0.3">
      <c r="A851" s="3">
        <v>424.5</v>
      </c>
      <c r="B851" s="4">
        <v>747225</v>
      </c>
      <c r="C851" s="4">
        <v>662025</v>
      </c>
      <c r="D851" s="4">
        <v>619475</v>
      </c>
      <c r="E851" s="4">
        <v>597800</v>
      </c>
    </row>
    <row r="852" spans="1:5" ht="20.25" customHeight="1" x14ac:dyDescent="0.3">
      <c r="A852" s="3">
        <v>425</v>
      </c>
      <c r="B852" s="4">
        <v>748100</v>
      </c>
      <c r="C852" s="4">
        <v>662800</v>
      </c>
      <c r="D852" s="4">
        <v>620200</v>
      </c>
      <c r="E852" s="4">
        <v>598500</v>
      </c>
    </row>
    <row r="853" spans="1:5" ht="20.25" customHeight="1" x14ac:dyDescent="0.3">
      <c r="A853" s="3">
        <v>425.5</v>
      </c>
      <c r="B853" s="4">
        <v>748975</v>
      </c>
      <c r="C853" s="4">
        <v>663575</v>
      </c>
      <c r="D853" s="4">
        <v>620925</v>
      </c>
      <c r="E853" s="4">
        <v>599200</v>
      </c>
    </row>
    <row r="854" spans="1:5" ht="20.25" customHeight="1" x14ac:dyDescent="0.3">
      <c r="A854" s="3">
        <v>426</v>
      </c>
      <c r="B854" s="4">
        <v>749850</v>
      </c>
      <c r="C854" s="4">
        <v>664350</v>
      </c>
      <c r="D854" s="4">
        <v>621650</v>
      </c>
      <c r="E854" s="4">
        <v>599900</v>
      </c>
    </row>
    <row r="855" spans="1:5" ht="20.25" customHeight="1" x14ac:dyDescent="0.3">
      <c r="A855" s="3">
        <v>426.5</v>
      </c>
      <c r="B855" s="4">
        <v>750725</v>
      </c>
      <c r="C855" s="4">
        <v>665125</v>
      </c>
      <c r="D855" s="4">
        <v>622375</v>
      </c>
      <c r="E855" s="4">
        <v>600600</v>
      </c>
    </row>
    <row r="856" spans="1:5" ht="20.25" customHeight="1" x14ac:dyDescent="0.3">
      <c r="A856" s="3">
        <v>427</v>
      </c>
      <c r="B856" s="4">
        <v>751600</v>
      </c>
      <c r="C856" s="4">
        <v>665900</v>
      </c>
      <c r="D856" s="4">
        <v>623100</v>
      </c>
      <c r="E856" s="4">
        <v>601300</v>
      </c>
    </row>
    <row r="857" spans="1:5" ht="20.25" customHeight="1" x14ac:dyDescent="0.3">
      <c r="A857" s="3">
        <v>427.5</v>
      </c>
      <c r="B857" s="4">
        <v>752475</v>
      </c>
      <c r="C857" s="4">
        <v>666675</v>
      </c>
      <c r="D857" s="4">
        <v>623825</v>
      </c>
      <c r="E857" s="4">
        <v>602000</v>
      </c>
    </row>
    <row r="858" spans="1:5" ht="20.25" customHeight="1" x14ac:dyDescent="0.3">
      <c r="A858" s="3">
        <v>428</v>
      </c>
      <c r="B858" s="4">
        <v>753350</v>
      </c>
      <c r="C858" s="4">
        <v>667450</v>
      </c>
      <c r="D858" s="4">
        <v>624550</v>
      </c>
      <c r="E858" s="4">
        <v>602700</v>
      </c>
    </row>
    <row r="859" spans="1:5" ht="20.25" customHeight="1" x14ac:dyDescent="0.3">
      <c r="A859" s="3">
        <v>428.5</v>
      </c>
      <c r="B859" s="4">
        <v>754225</v>
      </c>
      <c r="C859" s="4">
        <v>668225</v>
      </c>
      <c r="D859" s="4">
        <v>625275</v>
      </c>
      <c r="E859" s="4">
        <v>603400</v>
      </c>
    </row>
    <row r="860" spans="1:5" ht="20.25" customHeight="1" x14ac:dyDescent="0.3">
      <c r="A860" s="3">
        <v>429</v>
      </c>
      <c r="B860" s="4">
        <v>755100</v>
      </c>
      <c r="C860" s="4">
        <v>669000</v>
      </c>
      <c r="D860" s="4">
        <v>626000</v>
      </c>
      <c r="E860" s="4">
        <v>604100</v>
      </c>
    </row>
    <row r="861" spans="1:5" ht="20.25" customHeight="1" x14ac:dyDescent="0.3">
      <c r="A861" s="3">
        <v>429.5</v>
      </c>
      <c r="B861" s="4">
        <v>755975</v>
      </c>
      <c r="C861" s="4">
        <v>669775</v>
      </c>
      <c r="D861" s="4">
        <v>626725</v>
      </c>
      <c r="E861" s="4">
        <v>604800</v>
      </c>
    </row>
    <row r="862" spans="1:5" ht="20.25" customHeight="1" x14ac:dyDescent="0.3">
      <c r="A862" s="3">
        <v>430</v>
      </c>
      <c r="B862" s="4">
        <v>756850</v>
      </c>
      <c r="C862" s="4">
        <v>670550</v>
      </c>
      <c r="D862" s="4">
        <v>627450</v>
      </c>
      <c r="E862" s="4">
        <v>605500</v>
      </c>
    </row>
    <row r="863" spans="1:5" ht="20.25" customHeight="1" x14ac:dyDescent="0.3">
      <c r="A863" s="3">
        <v>430.5</v>
      </c>
      <c r="B863" s="4">
        <v>757725</v>
      </c>
      <c r="C863" s="4">
        <v>671325</v>
      </c>
      <c r="D863" s="4">
        <v>628175</v>
      </c>
      <c r="E863" s="4">
        <v>606200</v>
      </c>
    </row>
    <row r="864" spans="1:5" ht="20.25" customHeight="1" x14ac:dyDescent="0.3">
      <c r="A864" s="3">
        <v>431</v>
      </c>
      <c r="B864" s="4">
        <v>758600</v>
      </c>
      <c r="C864" s="4">
        <v>672100</v>
      </c>
      <c r="D864" s="4">
        <v>628900</v>
      </c>
      <c r="E864" s="4">
        <v>606900</v>
      </c>
    </row>
    <row r="865" spans="1:5" ht="20.25" customHeight="1" x14ac:dyDescent="0.3">
      <c r="A865" s="3">
        <v>431.5</v>
      </c>
      <c r="B865" s="4">
        <v>759475</v>
      </c>
      <c r="C865" s="4">
        <v>672875</v>
      </c>
      <c r="D865" s="4">
        <v>629625</v>
      </c>
      <c r="E865" s="4">
        <v>607600</v>
      </c>
    </row>
    <row r="866" spans="1:5" ht="20.25" customHeight="1" x14ac:dyDescent="0.3">
      <c r="A866" s="3">
        <v>432</v>
      </c>
      <c r="B866" s="4">
        <v>760350</v>
      </c>
      <c r="C866" s="4">
        <v>673650</v>
      </c>
      <c r="D866" s="4">
        <v>630350</v>
      </c>
      <c r="E866" s="4">
        <v>608300</v>
      </c>
    </row>
    <row r="867" spans="1:5" ht="20.25" customHeight="1" x14ac:dyDescent="0.3">
      <c r="A867" s="3">
        <v>432.5</v>
      </c>
      <c r="B867" s="4">
        <v>761225</v>
      </c>
      <c r="C867" s="4">
        <v>674425</v>
      </c>
      <c r="D867" s="4">
        <v>631075</v>
      </c>
      <c r="E867" s="4">
        <v>609000</v>
      </c>
    </row>
    <row r="868" spans="1:5" ht="20.25" customHeight="1" x14ac:dyDescent="0.3">
      <c r="A868" s="3">
        <v>433</v>
      </c>
      <c r="B868" s="4">
        <v>762100</v>
      </c>
      <c r="C868" s="4">
        <v>675200</v>
      </c>
      <c r="D868" s="4">
        <v>631800</v>
      </c>
      <c r="E868" s="4">
        <v>609700</v>
      </c>
    </row>
    <row r="869" spans="1:5" ht="20.25" customHeight="1" x14ac:dyDescent="0.3">
      <c r="A869" s="3">
        <v>433.5</v>
      </c>
      <c r="B869" s="4">
        <v>762975</v>
      </c>
      <c r="C869" s="4">
        <v>675975</v>
      </c>
      <c r="D869" s="4">
        <v>632525</v>
      </c>
      <c r="E869" s="4">
        <v>610400</v>
      </c>
    </row>
    <row r="870" spans="1:5" ht="20.25" customHeight="1" x14ac:dyDescent="0.3">
      <c r="A870" s="3">
        <v>434</v>
      </c>
      <c r="B870" s="4">
        <v>763850</v>
      </c>
      <c r="C870" s="4">
        <v>676750</v>
      </c>
      <c r="D870" s="4">
        <v>633250</v>
      </c>
      <c r="E870" s="4">
        <v>611100</v>
      </c>
    </row>
    <row r="871" spans="1:5" ht="20.25" customHeight="1" x14ac:dyDescent="0.3">
      <c r="A871" s="3">
        <v>434.5</v>
      </c>
      <c r="B871" s="4">
        <v>764725</v>
      </c>
      <c r="C871" s="4">
        <v>677525</v>
      </c>
      <c r="D871" s="4">
        <v>633975</v>
      </c>
      <c r="E871" s="4">
        <v>611800</v>
      </c>
    </row>
    <row r="872" spans="1:5" ht="20.25" customHeight="1" x14ac:dyDescent="0.3">
      <c r="A872" s="3">
        <v>435</v>
      </c>
      <c r="B872" s="4">
        <v>765600</v>
      </c>
      <c r="C872" s="4">
        <v>678300</v>
      </c>
      <c r="D872" s="4">
        <v>634700</v>
      </c>
      <c r="E872" s="4">
        <v>612500</v>
      </c>
    </row>
    <row r="873" spans="1:5" ht="20.25" customHeight="1" x14ac:dyDescent="0.3">
      <c r="A873" s="3">
        <v>435.5</v>
      </c>
      <c r="B873" s="4">
        <v>766475</v>
      </c>
      <c r="C873" s="4">
        <v>679075</v>
      </c>
      <c r="D873" s="4">
        <v>635425</v>
      </c>
      <c r="E873" s="4">
        <v>613200</v>
      </c>
    </row>
    <row r="874" spans="1:5" ht="20.25" customHeight="1" x14ac:dyDescent="0.3">
      <c r="A874" s="3">
        <v>436</v>
      </c>
      <c r="B874" s="4">
        <v>767350</v>
      </c>
      <c r="C874" s="4">
        <v>679850</v>
      </c>
      <c r="D874" s="4">
        <v>636150</v>
      </c>
      <c r="E874" s="4">
        <v>613900</v>
      </c>
    </row>
    <row r="875" spans="1:5" ht="20.25" customHeight="1" x14ac:dyDescent="0.3">
      <c r="A875" s="3">
        <v>436.5</v>
      </c>
      <c r="B875" s="4">
        <v>768225</v>
      </c>
      <c r="C875" s="4">
        <v>680625</v>
      </c>
      <c r="D875" s="4">
        <v>636875</v>
      </c>
      <c r="E875" s="4">
        <v>614600</v>
      </c>
    </row>
    <row r="876" spans="1:5" ht="20.25" customHeight="1" x14ac:dyDescent="0.3">
      <c r="A876" s="3">
        <v>437</v>
      </c>
      <c r="B876" s="4">
        <v>769100</v>
      </c>
      <c r="C876" s="4">
        <v>681400</v>
      </c>
      <c r="D876" s="4">
        <v>637600</v>
      </c>
      <c r="E876" s="4">
        <v>615300</v>
      </c>
    </row>
    <row r="877" spans="1:5" ht="20.25" customHeight="1" x14ac:dyDescent="0.3">
      <c r="A877" s="3">
        <v>437.5</v>
      </c>
      <c r="B877" s="4">
        <v>769975</v>
      </c>
      <c r="C877" s="4">
        <v>682175</v>
      </c>
      <c r="D877" s="4">
        <v>638325</v>
      </c>
      <c r="E877" s="4">
        <v>616000</v>
      </c>
    </row>
    <row r="878" spans="1:5" ht="20.25" customHeight="1" x14ac:dyDescent="0.3">
      <c r="A878" s="3">
        <v>438</v>
      </c>
      <c r="B878" s="4">
        <v>770850</v>
      </c>
      <c r="C878" s="4">
        <v>682950</v>
      </c>
      <c r="D878" s="4">
        <v>639050</v>
      </c>
      <c r="E878" s="4">
        <v>616700</v>
      </c>
    </row>
    <row r="879" spans="1:5" ht="20.25" customHeight="1" x14ac:dyDescent="0.3">
      <c r="A879" s="3">
        <v>438.5</v>
      </c>
      <c r="B879" s="4">
        <v>771725</v>
      </c>
      <c r="C879" s="4">
        <v>683725</v>
      </c>
      <c r="D879" s="4">
        <v>639775</v>
      </c>
      <c r="E879" s="4">
        <v>617400</v>
      </c>
    </row>
    <row r="880" spans="1:5" ht="20.25" customHeight="1" x14ac:dyDescent="0.3">
      <c r="A880" s="3">
        <v>439</v>
      </c>
      <c r="B880" s="4">
        <v>772600</v>
      </c>
      <c r="C880" s="4">
        <v>684500</v>
      </c>
      <c r="D880" s="4">
        <v>640500</v>
      </c>
      <c r="E880" s="4">
        <v>618100</v>
      </c>
    </row>
    <row r="881" spans="1:5" ht="20.25" customHeight="1" x14ac:dyDescent="0.3">
      <c r="A881" s="3">
        <v>439.5</v>
      </c>
      <c r="B881" s="4">
        <v>773475</v>
      </c>
      <c r="C881" s="4">
        <v>685275</v>
      </c>
      <c r="D881" s="4">
        <v>641225</v>
      </c>
      <c r="E881" s="4">
        <v>618800</v>
      </c>
    </row>
    <row r="882" spans="1:5" ht="20.25" customHeight="1" x14ac:dyDescent="0.3">
      <c r="A882" s="3">
        <v>440</v>
      </c>
      <c r="B882" s="4">
        <v>774350</v>
      </c>
      <c r="C882" s="4">
        <v>686050</v>
      </c>
      <c r="D882" s="4">
        <v>641950</v>
      </c>
      <c r="E882" s="4">
        <v>619500</v>
      </c>
    </row>
    <row r="883" spans="1:5" ht="20.25" customHeight="1" x14ac:dyDescent="0.3">
      <c r="A883" s="3">
        <v>440.5</v>
      </c>
      <c r="B883" s="4">
        <v>775225</v>
      </c>
      <c r="C883" s="4">
        <v>686825</v>
      </c>
      <c r="D883" s="4">
        <v>642675</v>
      </c>
      <c r="E883" s="4">
        <v>620200</v>
      </c>
    </row>
    <row r="884" spans="1:5" ht="20.25" customHeight="1" x14ac:dyDescent="0.3">
      <c r="A884" s="3">
        <v>441</v>
      </c>
      <c r="B884" s="4">
        <v>776100</v>
      </c>
      <c r="C884" s="4">
        <v>687600</v>
      </c>
      <c r="D884" s="4">
        <v>643400</v>
      </c>
      <c r="E884" s="4">
        <v>620900</v>
      </c>
    </row>
    <row r="885" spans="1:5" ht="20.25" customHeight="1" x14ac:dyDescent="0.3">
      <c r="A885" s="3">
        <v>441.5</v>
      </c>
      <c r="B885" s="4">
        <v>776975</v>
      </c>
      <c r="C885" s="4">
        <v>688375</v>
      </c>
      <c r="D885" s="4">
        <v>644125</v>
      </c>
      <c r="E885" s="4">
        <v>621600</v>
      </c>
    </row>
    <row r="886" spans="1:5" ht="20.25" customHeight="1" x14ac:dyDescent="0.3">
      <c r="A886" s="3">
        <v>442</v>
      </c>
      <c r="B886" s="4">
        <v>777850</v>
      </c>
      <c r="C886" s="4">
        <v>689150</v>
      </c>
      <c r="D886" s="4">
        <v>644850</v>
      </c>
      <c r="E886" s="4">
        <v>622300</v>
      </c>
    </row>
    <row r="887" spans="1:5" ht="20.25" customHeight="1" x14ac:dyDescent="0.3">
      <c r="A887" s="3">
        <v>442.5</v>
      </c>
      <c r="B887" s="4">
        <v>778725</v>
      </c>
      <c r="C887" s="4">
        <v>689925</v>
      </c>
      <c r="D887" s="4">
        <v>645575</v>
      </c>
      <c r="E887" s="4">
        <v>623000</v>
      </c>
    </row>
    <row r="888" spans="1:5" ht="20.25" customHeight="1" x14ac:dyDescent="0.3">
      <c r="A888" s="3">
        <v>443</v>
      </c>
      <c r="B888" s="4">
        <v>779600</v>
      </c>
      <c r="C888" s="4">
        <v>690700</v>
      </c>
      <c r="D888" s="4">
        <v>646300</v>
      </c>
      <c r="E888" s="4">
        <v>623700</v>
      </c>
    </row>
    <row r="889" spans="1:5" ht="20.25" customHeight="1" x14ac:dyDescent="0.3">
      <c r="A889" s="3">
        <v>443.5</v>
      </c>
      <c r="B889" s="4">
        <v>780475</v>
      </c>
      <c r="C889" s="4">
        <v>691475</v>
      </c>
      <c r="D889" s="4">
        <v>647025</v>
      </c>
      <c r="E889" s="4">
        <v>624400</v>
      </c>
    </row>
    <row r="890" spans="1:5" ht="20.25" customHeight="1" x14ac:dyDescent="0.3">
      <c r="A890" s="3">
        <v>444</v>
      </c>
      <c r="B890" s="4">
        <v>781350</v>
      </c>
      <c r="C890" s="4">
        <v>692250</v>
      </c>
      <c r="D890" s="4">
        <v>647750</v>
      </c>
      <c r="E890" s="4">
        <v>625100</v>
      </c>
    </row>
    <row r="891" spans="1:5" ht="20.25" customHeight="1" x14ac:dyDescent="0.3">
      <c r="A891" s="3">
        <v>444.5</v>
      </c>
      <c r="B891" s="4">
        <v>782225</v>
      </c>
      <c r="C891" s="4">
        <v>693025</v>
      </c>
      <c r="D891" s="4">
        <v>648475</v>
      </c>
      <c r="E891" s="4">
        <v>625800</v>
      </c>
    </row>
    <row r="892" spans="1:5" ht="20.25" customHeight="1" x14ac:dyDescent="0.3">
      <c r="A892" s="3">
        <v>445</v>
      </c>
      <c r="B892" s="4">
        <v>783100</v>
      </c>
      <c r="C892" s="4">
        <v>693800</v>
      </c>
      <c r="D892" s="4">
        <v>649200</v>
      </c>
      <c r="E892" s="4">
        <v>626500</v>
      </c>
    </row>
    <row r="893" spans="1:5" ht="20.25" customHeight="1" x14ac:dyDescent="0.3">
      <c r="A893" s="3">
        <v>445.5</v>
      </c>
      <c r="B893" s="4">
        <v>783975</v>
      </c>
      <c r="C893" s="4">
        <v>694575</v>
      </c>
      <c r="D893" s="4">
        <v>649925</v>
      </c>
      <c r="E893" s="4">
        <v>627200</v>
      </c>
    </row>
    <row r="894" spans="1:5" ht="20.25" customHeight="1" x14ac:dyDescent="0.3">
      <c r="A894" s="3">
        <v>446</v>
      </c>
      <c r="B894" s="4">
        <v>784850</v>
      </c>
      <c r="C894" s="4">
        <v>695350</v>
      </c>
      <c r="D894" s="4">
        <v>650650</v>
      </c>
      <c r="E894" s="4">
        <v>627900</v>
      </c>
    </row>
    <row r="895" spans="1:5" ht="20.25" customHeight="1" x14ac:dyDescent="0.3">
      <c r="A895" s="3">
        <v>446.5</v>
      </c>
      <c r="B895" s="4">
        <v>785725</v>
      </c>
      <c r="C895" s="4">
        <v>696125</v>
      </c>
      <c r="D895" s="4">
        <v>651375</v>
      </c>
      <c r="E895" s="4">
        <v>628600</v>
      </c>
    </row>
    <row r="896" spans="1:5" ht="20.25" customHeight="1" x14ac:dyDescent="0.3">
      <c r="A896" s="3">
        <v>447</v>
      </c>
      <c r="B896" s="4">
        <v>786600</v>
      </c>
      <c r="C896" s="4">
        <v>696900</v>
      </c>
      <c r="D896" s="4">
        <v>652100</v>
      </c>
      <c r="E896" s="4">
        <v>629300</v>
      </c>
    </row>
    <row r="897" spans="1:5" ht="20.25" customHeight="1" x14ac:dyDescent="0.3">
      <c r="A897" s="3">
        <v>447.5</v>
      </c>
      <c r="B897" s="4">
        <v>787475</v>
      </c>
      <c r="C897" s="4">
        <v>697675</v>
      </c>
      <c r="D897" s="4">
        <v>652825</v>
      </c>
      <c r="E897" s="4">
        <v>630000</v>
      </c>
    </row>
    <row r="898" spans="1:5" ht="20.25" customHeight="1" x14ac:dyDescent="0.3">
      <c r="A898" s="3">
        <v>448</v>
      </c>
      <c r="B898" s="4">
        <v>788350</v>
      </c>
      <c r="C898" s="4">
        <v>698450</v>
      </c>
      <c r="D898" s="4">
        <v>653550</v>
      </c>
      <c r="E898" s="4">
        <v>630700</v>
      </c>
    </row>
    <row r="899" spans="1:5" ht="20.25" customHeight="1" x14ac:dyDescent="0.3">
      <c r="A899" s="3">
        <v>448.5</v>
      </c>
      <c r="B899" s="4">
        <v>789225</v>
      </c>
      <c r="C899" s="4">
        <v>699225</v>
      </c>
      <c r="D899" s="4">
        <v>654275</v>
      </c>
      <c r="E899" s="4">
        <v>631400</v>
      </c>
    </row>
    <row r="900" spans="1:5" ht="20.25" customHeight="1" x14ac:dyDescent="0.3">
      <c r="A900" s="3">
        <v>449</v>
      </c>
      <c r="B900" s="4">
        <v>790100</v>
      </c>
      <c r="C900" s="4">
        <v>700000</v>
      </c>
      <c r="D900" s="4">
        <v>655000</v>
      </c>
      <c r="E900" s="4">
        <v>632100</v>
      </c>
    </row>
    <row r="901" spans="1:5" ht="20.25" customHeight="1" x14ac:dyDescent="0.3">
      <c r="A901" s="3">
        <v>449.5</v>
      </c>
      <c r="B901" s="4">
        <v>790975</v>
      </c>
      <c r="C901" s="4">
        <v>700775</v>
      </c>
      <c r="D901" s="4">
        <v>655725</v>
      </c>
      <c r="E901" s="4">
        <v>632800</v>
      </c>
    </row>
    <row r="902" spans="1:5" ht="20.25" customHeight="1" x14ac:dyDescent="0.3">
      <c r="A902" s="3">
        <v>450</v>
      </c>
      <c r="B902" s="4">
        <v>791850</v>
      </c>
      <c r="C902" s="4">
        <v>701550</v>
      </c>
      <c r="D902" s="4">
        <v>656450</v>
      </c>
      <c r="E902" s="4">
        <v>633500</v>
      </c>
    </row>
    <row r="903" spans="1:5" ht="20.25" customHeight="1" x14ac:dyDescent="0.3">
      <c r="A903" s="3">
        <v>450.5</v>
      </c>
      <c r="B903" s="4">
        <v>792725</v>
      </c>
      <c r="C903" s="4">
        <v>702325</v>
      </c>
      <c r="D903" s="4">
        <v>657175</v>
      </c>
      <c r="E903" s="4">
        <v>634200</v>
      </c>
    </row>
    <row r="904" spans="1:5" ht="20.25" customHeight="1" x14ac:dyDescent="0.3">
      <c r="A904" s="3">
        <v>451</v>
      </c>
      <c r="B904" s="4">
        <v>793600</v>
      </c>
      <c r="C904" s="4">
        <v>703100</v>
      </c>
      <c r="D904" s="4">
        <v>657900</v>
      </c>
      <c r="E904" s="4">
        <v>634900</v>
      </c>
    </row>
    <row r="905" spans="1:5" ht="20.25" customHeight="1" x14ac:dyDescent="0.3">
      <c r="A905" s="3">
        <v>451.5</v>
      </c>
      <c r="B905" s="4">
        <v>794475</v>
      </c>
      <c r="C905" s="4">
        <v>703875</v>
      </c>
      <c r="D905" s="4">
        <v>658625</v>
      </c>
      <c r="E905" s="4">
        <v>635600</v>
      </c>
    </row>
    <row r="906" spans="1:5" ht="20.25" customHeight="1" x14ac:dyDescent="0.3">
      <c r="A906" s="3">
        <v>452</v>
      </c>
      <c r="B906" s="4">
        <v>795350</v>
      </c>
      <c r="C906" s="4">
        <v>704650</v>
      </c>
      <c r="D906" s="4">
        <v>659350</v>
      </c>
      <c r="E906" s="4">
        <v>636300</v>
      </c>
    </row>
    <row r="907" spans="1:5" ht="20.25" customHeight="1" x14ac:dyDescent="0.3">
      <c r="A907" s="3">
        <v>452.5</v>
      </c>
      <c r="B907" s="4">
        <v>796225</v>
      </c>
      <c r="C907" s="4">
        <v>705425</v>
      </c>
      <c r="D907" s="4">
        <v>660075</v>
      </c>
      <c r="E907" s="4">
        <v>637000</v>
      </c>
    </row>
    <row r="908" spans="1:5" ht="20.25" customHeight="1" x14ac:dyDescent="0.3">
      <c r="A908" s="3">
        <v>453</v>
      </c>
      <c r="B908" s="4">
        <v>797100</v>
      </c>
      <c r="C908" s="4">
        <v>706200</v>
      </c>
      <c r="D908" s="4">
        <v>660800</v>
      </c>
      <c r="E908" s="4">
        <v>637700</v>
      </c>
    </row>
    <row r="909" spans="1:5" ht="20.25" customHeight="1" x14ac:dyDescent="0.3">
      <c r="A909" s="3">
        <v>453.5</v>
      </c>
      <c r="B909" s="4">
        <v>797975</v>
      </c>
      <c r="C909" s="4">
        <v>706975</v>
      </c>
      <c r="D909" s="4">
        <v>661525</v>
      </c>
      <c r="E909" s="4">
        <v>638400</v>
      </c>
    </row>
    <row r="910" spans="1:5" ht="20.25" customHeight="1" x14ac:dyDescent="0.3">
      <c r="A910" s="3">
        <v>454</v>
      </c>
      <c r="B910" s="4">
        <v>798850</v>
      </c>
      <c r="C910" s="4">
        <v>707750</v>
      </c>
      <c r="D910" s="4">
        <v>662250</v>
      </c>
      <c r="E910" s="4">
        <v>639100</v>
      </c>
    </row>
    <row r="911" spans="1:5" ht="20.25" customHeight="1" x14ac:dyDescent="0.3">
      <c r="A911" s="3">
        <v>454.5</v>
      </c>
      <c r="B911" s="4">
        <v>799725</v>
      </c>
      <c r="C911" s="4">
        <v>708525</v>
      </c>
      <c r="D911" s="4">
        <v>662975</v>
      </c>
      <c r="E911" s="4">
        <v>639800</v>
      </c>
    </row>
    <row r="912" spans="1:5" ht="20.25" customHeight="1" x14ac:dyDescent="0.3">
      <c r="A912" s="3">
        <v>455</v>
      </c>
      <c r="B912" s="4">
        <v>800600</v>
      </c>
      <c r="C912" s="4">
        <v>709300</v>
      </c>
      <c r="D912" s="4">
        <v>663700</v>
      </c>
      <c r="E912" s="4">
        <v>640500</v>
      </c>
    </row>
    <row r="913" spans="1:5" ht="20.25" customHeight="1" x14ac:dyDescent="0.3">
      <c r="A913" s="3">
        <v>455.5</v>
      </c>
      <c r="B913" s="4">
        <v>801475</v>
      </c>
      <c r="C913" s="4">
        <v>710075</v>
      </c>
      <c r="D913" s="4">
        <v>664425</v>
      </c>
      <c r="E913" s="4">
        <v>641200</v>
      </c>
    </row>
    <row r="914" spans="1:5" ht="20.25" customHeight="1" x14ac:dyDescent="0.3">
      <c r="A914" s="3">
        <v>456</v>
      </c>
      <c r="B914" s="4">
        <v>802350</v>
      </c>
      <c r="C914" s="4">
        <v>710850</v>
      </c>
      <c r="D914" s="4">
        <v>665150</v>
      </c>
      <c r="E914" s="4">
        <v>641900</v>
      </c>
    </row>
    <row r="915" spans="1:5" ht="20.25" customHeight="1" x14ac:dyDescent="0.3">
      <c r="A915" s="3">
        <v>456.5</v>
      </c>
      <c r="B915" s="4">
        <v>803225</v>
      </c>
      <c r="C915" s="4">
        <v>711625</v>
      </c>
      <c r="D915" s="4">
        <v>665875</v>
      </c>
      <c r="E915" s="4">
        <v>642600</v>
      </c>
    </row>
    <row r="916" spans="1:5" ht="20.25" customHeight="1" x14ac:dyDescent="0.3">
      <c r="A916" s="3">
        <v>457</v>
      </c>
      <c r="B916" s="4">
        <v>804100</v>
      </c>
      <c r="C916" s="4">
        <v>712400</v>
      </c>
      <c r="D916" s="4">
        <v>666600</v>
      </c>
      <c r="E916" s="4">
        <v>643300</v>
      </c>
    </row>
    <row r="917" spans="1:5" ht="20.25" customHeight="1" x14ac:dyDescent="0.3">
      <c r="A917" s="3">
        <v>457.5</v>
      </c>
      <c r="B917" s="4">
        <v>804975</v>
      </c>
      <c r="C917" s="4">
        <v>713175</v>
      </c>
      <c r="D917" s="4">
        <v>667325</v>
      </c>
      <c r="E917" s="4">
        <v>644000</v>
      </c>
    </row>
    <row r="918" spans="1:5" ht="20.25" customHeight="1" x14ac:dyDescent="0.3">
      <c r="A918" s="3">
        <v>458</v>
      </c>
      <c r="B918" s="4">
        <v>805850</v>
      </c>
      <c r="C918" s="4">
        <v>713950</v>
      </c>
      <c r="D918" s="4">
        <v>668050</v>
      </c>
      <c r="E918" s="4">
        <v>644700</v>
      </c>
    </row>
    <row r="919" spans="1:5" ht="20.25" customHeight="1" x14ac:dyDescent="0.3">
      <c r="A919" s="3">
        <v>458.5</v>
      </c>
      <c r="B919" s="4">
        <v>806725</v>
      </c>
      <c r="C919" s="4">
        <v>714725</v>
      </c>
      <c r="D919" s="4">
        <v>668775</v>
      </c>
      <c r="E919" s="4">
        <v>645400</v>
      </c>
    </row>
    <row r="920" spans="1:5" ht="20.25" customHeight="1" x14ac:dyDescent="0.3">
      <c r="A920" s="3">
        <v>459</v>
      </c>
      <c r="B920" s="4">
        <v>807600</v>
      </c>
      <c r="C920" s="4">
        <v>715500</v>
      </c>
      <c r="D920" s="4">
        <v>669500</v>
      </c>
      <c r="E920" s="4">
        <v>646100</v>
      </c>
    </row>
    <row r="921" spans="1:5" ht="20.25" customHeight="1" x14ac:dyDescent="0.3">
      <c r="A921" s="3">
        <v>459.5</v>
      </c>
      <c r="B921" s="4">
        <v>808475</v>
      </c>
      <c r="C921" s="4">
        <v>716275</v>
      </c>
      <c r="D921" s="4">
        <v>670225</v>
      </c>
      <c r="E921" s="4">
        <v>646800</v>
      </c>
    </row>
    <row r="922" spans="1:5" ht="20.25" customHeight="1" x14ac:dyDescent="0.3">
      <c r="A922" s="3">
        <v>460</v>
      </c>
      <c r="B922" s="4">
        <v>809350</v>
      </c>
      <c r="C922" s="4">
        <v>717050</v>
      </c>
      <c r="D922" s="4">
        <v>670950</v>
      </c>
      <c r="E922" s="4">
        <v>647500</v>
      </c>
    </row>
    <row r="923" spans="1:5" ht="20.25" customHeight="1" x14ac:dyDescent="0.3">
      <c r="A923" s="3">
        <v>460.5</v>
      </c>
      <c r="B923" s="4">
        <v>810225</v>
      </c>
      <c r="C923" s="4">
        <v>717825</v>
      </c>
      <c r="D923" s="4">
        <v>671675</v>
      </c>
      <c r="E923" s="4">
        <v>648200</v>
      </c>
    </row>
    <row r="924" spans="1:5" ht="20.25" customHeight="1" x14ac:dyDescent="0.3">
      <c r="A924" s="3">
        <v>461</v>
      </c>
      <c r="B924" s="4">
        <v>811100</v>
      </c>
      <c r="C924" s="4">
        <v>718600</v>
      </c>
      <c r="D924" s="4">
        <v>672400</v>
      </c>
      <c r="E924" s="4">
        <v>648900</v>
      </c>
    </row>
    <row r="925" spans="1:5" ht="20.25" customHeight="1" x14ac:dyDescent="0.3">
      <c r="A925" s="3">
        <v>461.5</v>
      </c>
      <c r="B925" s="4">
        <v>811975</v>
      </c>
      <c r="C925" s="4">
        <v>719375</v>
      </c>
      <c r="D925" s="4">
        <v>673125</v>
      </c>
      <c r="E925" s="4">
        <v>649600</v>
      </c>
    </row>
    <row r="926" spans="1:5" ht="20.25" customHeight="1" x14ac:dyDescent="0.3">
      <c r="A926" s="3">
        <v>462</v>
      </c>
      <c r="B926" s="4">
        <v>812850</v>
      </c>
      <c r="C926" s="4">
        <v>720150</v>
      </c>
      <c r="D926" s="4">
        <v>673850</v>
      </c>
      <c r="E926" s="4">
        <v>650300</v>
      </c>
    </row>
    <row r="927" spans="1:5" ht="20.25" customHeight="1" x14ac:dyDescent="0.3">
      <c r="A927" s="3">
        <v>462.5</v>
      </c>
      <c r="B927" s="4">
        <v>813725</v>
      </c>
      <c r="C927" s="4">
        <v>720925</v>
      </c>
      <c r="D927" s="4">
        <v>674575</v>
      </c>
      <c r="E927" s="4">
        <v>651000</v>
      </c>
    </row>
    <row r="928" spans="1:5" ht="20.25" customHeight="1" x14ac:dyDescent="0.3">
      <c r="A928" s="3">
        <v>463</v>
      </c>
      <c r="B928" s="4">
        <v>814600</v>
      </c>
      <c r="C928" s="4">
        <v>721700</v>
      </c>
      <c r="D928" s="4">
        <v>675300</v>
      </c>
      <c r="E928" s="4">
        <v>651700</v>
      </c>
    </row>
    <row r="929" spans="1:5" ht="20.25" customHeight="1" x14ac:dyDescent="0.3">
      <c r="A929" s="3">
        <v>463.5</v>
      </c>
      <c r="B929" s="4">
        <v>815475</v>
      </c>
      <c r="C929" s="4">
        <v>722475</v>
      </c>
      <c r="D929" s="4">
        <v>676025</v>
      </c>
      <c r="E929" s="4">
        <v>652400</v>
      </c>
    </row>
    <row r="930" spans="1:5" ht="20.25" customHeight="1" x14ac:dyDescent="0.3">
      <c r="A930" s="3">
        <v>464</v>
      </c>
      <c r="B930" s="4">
        <v>816350</v>
      </c>
      <c r="C930" s="4">
        <v>723250</v>
      </c>
      <c r="D930" s="4">
        <v>676750</v>
      </c>
      <c r="E930" s="4">
        <v>653100</v>
      </c>
    </row>
    <row r="931" spans="1:5" ht="20.25" customHeight="1" x14ac:dyDescent="0.3">
      <c r="A931" s="3">
        <v>464.5</v>
      </c>
      <c r="B931" s="4">
        <v>817225</v>
      </c>
      <c r="C931" s="4">
        <v>724025</v>
      </c>
      <c r="D931" s="4">
        <v>677475</v>
      </c>
      <c r="E931" s="4">
        <v>653800</v>
      </c>
    </row>
    <row r="932" spans="1:5" ht="20.25" customHeight="1" x14ac:dyDescent="0.3">
      <c r="A932" s="3">
        <v>465</v>
      </c>
      <c r="B932" s="4">
        <v>818100</v>
      </c>
      <c r="C932" s="4">
        <v>724800</v>
      </c>
      <c r="D932" s="4">
        <v>678200</v>
      </c>
      <c r="E932" s="4">
        <v>654500</v>
      </c>
    </row>
    <row r="933" spans="1:5" ht="20.25" customHeight="1" x14ac:dyDescent="0.3">
      <c r="A933" s="3">
        <v>465.5</v>
      </c>
      <c r="B933" s="4">
        <v>818975</v>
      </c>
      <c r="C933" s="4">
        <v>725575</v>
      </c>
      <c r="D933" s="4">
        <v>678925</v>
      </c>
      <c r="E933" s="4">
        <v>655200</v>
      </c>
    </row>
    <row r="934" spans="1:5" ht="20.25" customHeight="1" x14ac:dyDescent="0.3">
      <c r="A934" s="3">
        <v>466</v>
      </c>
      <c r="B934" s="4">
        <v>819850</v>
      </c>
      <c r="C934" s="4">
        <v>726350</v>
      </c>
      <c r="D934" s="4">
        <v>679650</v>
      </c>
      <c r="E934" s="4">
        <v>655900</v>
      </c>
    </row>
    <row r="935" spans="1:5" ht="20.25" customHeight="1" x14ac:dyDescent="0.3">
      <c r="A935" s="3">
        <v>466.5</v>
      </c>
      <c r="B935" s="4">
        <v>820725</v>
      </c>
      <c r="C935" s="4">
        <v>727125</v>
      </c>
      <c r="D935" s="4">
        <v>680375</v>
      </c>
      <c r="E935" s="4">
        <v>656600</v>
      </c>
    </row>
    <row r="936" spans="1:5" ht="20.25" customHeight="1" x14ac:dyDescent="0.3">
      <c r="A936" s="3">
        <v>467</v>
      </c>
      <c r="B936" s="4">
        <v>821600</v>
      </c>
      <c r="C936" s="4">
        <v>727900</v>
      </c>
      <c r="D936" s="4">
        <v>681100</v>
      </c>
      <c r="E936" s="4">
        <v>657300</v>
      </c>
    </row>
    <row r="937" spans="1:5" ht="20.25" customHeight="1" x14ac:dyDescent="0.3">
      <c r="A937" s="3">
        <v>467.5</v>
      </c>
      <c r="B937" s="4">
        <v>822475</v>
      </c>
      <c r="C937" s="4">
        <v>728675</v>
      </c>
      <c r="D937" s="4">
        <v>681825</v>
      </c>
      <c r="E937" s="4">
        <v>658000</v>
      </c>
    </row>
    <row r="938" spans="1:5" ht="20.25" customHeight="1" x14ac:dyDescent="0.3">
      <c r="A938" s="3">
        <v>468</v>
      </c>
      <c r="B938" s="4">
        <v>823350</v>
      </c>
      <c r="C938" s="4">
        <v>729450</v>
      </c>
      <c r="D938" s="4">
        <v>682550</v>
      </c>
      <c r="E938" s="4">
        <v>658700</v>
      </c>
    </row>
    <row r="939" spans="1:5" ht="20.25" customHeight="1" x14ac:dyDescent="0.3">
      <c r="A939" s="3">
        <v>468.5</v>
      </c>
      <c r="B939" s="4">
        <v>824225</v>
      </c>
      <c r="C939" s="4">
        <v>730225</v>
      </c>
      <c r="D939" s="4">
        <v>683275</v>
      </c>
      <c r="E939" s="4">
        <v>659400</v>
      </c>
    </row>
    <row r="940" spans="1:5" ht="20.25" customHeight="1" x14ac:dyDescent="0.3">
      <c r="A940" s="3">
        <v>469</v>
      </c>
      <c r="B940" s="4">
        <v>825100</v>
      </c>
      <c r="C940" s="4">
        <v>731000</v>
      </c>
      <c r="D940" s="4">
        <v>684000</v>
      </c>
      <c r="E940" s="4">
        <v>660100</v>
      </c>
    </row>
    <row r="941" spans="1:5" ht="20.25" customHeight="1" x14ac:dyDescent="0.3">
      <c r="A941" s="3">
        <v>469.5</v>
      </c>
      <c r="B941" s="4">
        <v>825975</v>
      </c>
      <c r="C941" s="4">
        <v>731775</v>
      </c>
      <c r="D941" s="4">
        <v>684725</v>
      </c>
      <c r="E941" s="4">
        <v>660800</v>
      </c>
    </row>
    <row r="942" spans="1:5" ht="20.25" customHeight="1" x14ac:dyDescent="0.3">
      <c r="A942" s="3">
        <v>470</v>
      </c>
      <c r="B942" s="4">
        <v>826850</v>
      </c>
      <c r="C942" s="4">
        <v>732550</v>
      </c>
      <c r="D942" s="4">
        <v>685450</v>
      </c>
      <c r="E942" s="4">
        <v>661500</v>
      </c>
    </row>
    <row r="943" spans="1:5" ht="20.25" customHeight="1" x14ac:dyDescent="0.3">
      <c r="A943" s="3">
        <v>470.5</v>
      </c>
      <c r="B943" s="4">
        <v>827725</v>
      </c>
      <c r="C943" s="4">
        <v>733325</v>
      </c>
      <c r="D943" s="4">
        <v>686175</v>
      </c>
      <c r="E943" s="4">
        <v>662200</v>
      </c>
    </row>
    <row r="944" spans="1:5" ht="20.25" customHeight="1" x14ac:dyDescent="0.3">
      <c r="A944" s="3">
        <v>471</v>
      </c>
      <c r="B944" s="4">
        <v>828600</v>
      </c>
      <c r="C944" s="4">
        <v>734100</v>
      </c>
      <c r="D944" s="4">
        <v>686900</v>
      </c>
      <c r="E944" s="4">
        <v>662900</v>
      </c>
    </row>
    <row r="945" spans="1:5" ht="20.25" customHeight="1" x14ac:dyDescent="0.3">
      <c r="A945" s="3">
        <v>471.5</v>
      </c>
      <c r="B945" s="4">
        <v>829475</v>
      </c>
      <c r="C945" s="4">
        <v>734875</v>
      </c>
      <c r="D945" s="4">
        <v>687625</v>
      </c>
      <c r="E945" s="4">
        <v>663600</v>
      </c>
    </row>
    <row r="946" spans="1:5" ht="20.25" customHeight="1" x14ac:dyDescent="0.3">
      <c r="A946" s="3">
        <v>472</v>
      </c>
      <c r="B946" s="4">
        <v>830350</v>
      </c>
      <c r="C946" s="4">
        <v>735650</v>
      </c>
      <c r="D946" s="4">
        <v>688350</v>
      </c>
      <c r="E946" s="4">
        <v>664300</v>
      </c>
    </row>
    <row r="947" spans="1:5" ht="20.25" customHeight="1" x14ac:dyDescent="0.3">
      <c r="A947" s="3">
        <v>472.5</v>
      </c>
      <c r="B947" s="4">
        <v>831225</v>
      </c>
      <c r="C947" s="4">
        <v>736425</v>
      </c>
      <c r="D947" s="4">
        <v>689075</v>
      </c>
      <c r="E947" s="4">
        <v>665000</v>
      </c>
    </row>
    <row r="948" spans="1:5" ht="20.25" customHeight="1" x14ac:dyDescent="0.3">
      <c r="A948" s="3">
        <v>473</v>
      </c>
      <c r="B948" s="4">
        <v>832100</v>
      </c>
      <c r="C948" s="4">
        <v>737200</v>
      </c>
      <c r="D948" s="4">
        <v>689800</v>
      </c>
      <c r="E948" s="4">
        <v>665700</v>
      </c>
    </row>
    <row r="949" spans="1:5" ht="20.25" customHeight="1" x14ac:dyDescent="0.3">
      <c r="A949" s="3">
        <v>473.5</v>
      </c>
      <c r="B949" s="4">
        <v>832975</v>
      </c>
      <c r="C949" s="4">
        <v>737975</v>
      </c>
      <c r="D949" s="4">
        <v>690525</v>
      </c>
      <c r="E949" s="4">
        <v>666400</v>
      </c>
    </row>
    <row r="950" spans="1:5" ht="20.25" customHeight="1" x14ac:dyDescent="0.3">
      <c r="A950" s="3">
        <v>474</v>
      </c>
      <c r="B950" s="4">
        <v>833850</v>
      </c>
      <c r="C950" s="4">
        <v>738750</v>
      </c>
      <c r="D950" s="4">
        <v>691250</v>
      </c>
      <c r="E950" s="4">
        <v>667100</v>
      </c>
    </row>
    <row r="951" spans="1:5" ht="20.25" customHeight="1" x14ac:dyDescent="0.3">
      <c r="A951" s="3">
        <v>474.5</v>
      </c>
      <c r="B951" s="4">
        <v>834725</v>
      </c>
      <c r="C951" s="4">
        <v>739525</v>
      </c>
      <c r="D951" s="4">
        <v>691975</v>
      </c>
      <c r="E951" s="4">
        <v>667800</v>
      </c>
    </row>
    <row r="952" spans="1:5" ht="20.25" customHeight="1" x14ac:dyDescent="0.3">
      <c r="A952" s="3">
        <v>475</v>
      </c>
      <c r="B952" s="4">
        <v>835600</v>
      </c>
      <c r="C952" s="4">
        <v>740300</v>
      </c>
      <c r="D952" s="4">
        <v>692700</v>
      </c>
      <c r="E952" s="4">
        <v>668500</v>
      </c>
    </row>
    <row r="953" spans="1:5" ht="20.25" customHeight="1" x14ac:dyDescent="0.3">
      <c r="A953" s="3">
        <v>475.5</v>
      </c>
      <c r="B953" s="4">
        <v>836475</v>
      </c>
      <c r="C953" s="4">
        <v>741075</v>
      </c>
      <c r="D953" s="4">
        <v>693425</v>
      </c>
      <c r="E953" s="4">
        <v>669200</v>
      </c>
    </row>
    <row r="954" spans="1:5" ht="20.25" customHeight="1" x14ac:dyDescent="0.3">
      <c r="A954" s="3">
        <v>476</v>
      </c>
      <c r="B954" s="4">
        <v>837350</v>
      </c>
      <c r="C954" s="4">
        <v>741850</v>
      </c>
      <c r="D954" s="4">
        <v>694150</v>
      </c>
      <c r="E954" s="4">
        <v>669900</v>
      </c>
    </row>
    <row r="955" spans="1:5" ht="20.25" customHeight="1" x14ac:dyDescent="0.3">
      <c r="A955" s="3">
        <v>476.5</v>
      </c>
      <c r="B955" s="4">
        <v>838225</v>
      </c>
      <c r="C955" s="4">
        <v>742625</v>
      </c>
      <c r="D955" s="4">
        <v>694875</v>
      </c>
      <c r="E955" s="4">
        <v>670600</v>
      </c>
    </row>
    <row r="956" spans="1:5" ht="20.25" customHeight="1" x14ac:dyDescent="0.3">
      <c r="A956" s="3">
        <v>477</v>
      </c>
      <c r="B956" s="4">
        <v>839100</v>
      </c>
      <c r="C956" s="4">
        <v>743400</v>
      </c>
      <c r="D956" s="4">
        <v>695600</v>
      </c>
      <c r="E956" s="4">
        <v>671300</v>
      </c>
    </row>
    <row r="957" spans="1:5" ht="20.25" customHeight="1" x14ac:dyDescent="0.3">
      <c r="A957" s="3">
        <v>477.5</v>
      </c>
      <c r="B957" s="4">
        <v>839975</v>
      </c>
      <c r="C957" s="4">
        <v>744175</v>
      </c>
      <c r="D957" s="4">
        <v>696325</v>
      </c>
      <c r="E957" s="4">
        <v>672000</v>
      </c>
    </row>
    <row r="958" spans="1:5" ht="20.25" customHeight="1" x14ac:dyDescent="0.3">
      <c r="A958" s="3">
        <v>478</v>
      </c>
      <c r="B958" s="4">
        <v>840850</v>
      </c>
      <c r="C958" s="4">
        <v>744950</v>
      </c>
      <c r="D958" s="4">
        <v>697050</v>
      </c>
      <c r="E958" s="4">
        <v>672700</v>
      </c>
    </row>
    <row r="959" spans="1:5" ht="20.25" customHeight="1" x14ac:dyDescent="0.3">
      <c r="A959" s="3">
        <v>478.5</v>
      </c>
      <c r="B959" s="4">
        <v>841725</v>
      </c>
      <c r="C959" s="4">
        <v>745725</v>
      </c>
      <c r="D959" s="4">
        <v>697775</v>
      </c>
      <c r="E959" s="4">
        <v>673400</v>
      </c>
    </row>
    <row r="960" spans="1:5" ht="20.25" customHeight="1" x14ac:dyDescent="0.3">
      <c r="A960" s="3">
        <v>479</v>
      </c>
      <c r="B960" s="4">
        <v>842600</v>
      </c>
      <c r="C960" s="4">
        <v>746500</v>
      </c>
      <c r="D960" s="4">
        <v>698500</v>
      </c>
      <c r="E960" s="4">
        <v>674100</v>
      </c>
    </row>
    <row r="961" spans="1:5" ht="20.25" customHeight="1" x14ac:dyDescent="0.3">
      <c r="A961" s="3">
        <v>479.5</v>
      </c>
      <c r="B961" s="4">
        <v>843475</v>
      </c>
      <c r="C961" s="4">
        <v>747275</v>
      </c>
      <c r="D961" s="4">
        <v>699225</v>
      </c>
      <c r="E961" s="4">
        <v>674800</v>
      </c>
    </row>
    <row r="962" spans="1:5" ht="20.25" customHeight="1" x14ac:dyDescent="0.3">
      <c r="A962" s="3">
        <v>480</v>
      </c>
      <c r="B962" s="4">
        <v>844350</v>
      </c>
      <c r="C962" s="4">
        <v>748050</v>
      </c>
      <c r="D962" s="4">
        <v>699950</v>
      </c>
      <c r="E962" s="4">
        <v>675500</v>
      </c>
    </row>
    <row r="963" spans="1:5" ht="20.25" customHeight="1" x14ac:dyDescent="0.3">
      <c r="A963" s="3">
        <v>480.5</v>
      </c>
      <c r="B963" s="4">
        <v>845225</v>
      </c>
      <c r="C963" s="4">
        <v>748825</v>
      </c>
      <c r="D963" s="4">
        <v>700675</v>
      </c>
      <c r="E963" s="4">
        <v>676200</v>
      </c>
    </row>
    <row r="964" spans="1:5" ht="20.25" customHeight="1" x14ac:dyDescent="0.3">
      <c r="A964" s="3">
        <v>481</v>
      </c>
      <c r="B964" s="4">
        <v>846100</v>
      </c>
      <c r="C964" s="4">
        <v>749600</v>
      </c>
      <c r="D964" s="4">
        <v>701400</v>
      </c>
      <c r="E964" s="4">
        <v>676900</v>
      </c>
    </row>
    <row r="965" spans="1:5" ht="20.25" customHeight="1" x14ac:dyDescent="0.3">
      <c r="A965" s="3">
        <v>481.5</v>
      </c>
      <c r="B965" s="4">
        <v>846975</v>
      </c>
      <c r="C965" s="4">
        <v>750375</v>
      </c>
      <c r="D965" s="4">
        <v>702125</v>
      </c>
      <c r="E965" s="4">
        <v>677600</v>
      </c>
    </row>
    <row r="966" spans="1:5" ht="20.25" customHeight="1" x14ac:dyDescent="0.3">
      <c r="A966" s="3">
        <v>482</v>
      </c>
      <c r="B966" s="4">
        <v>847850</v>
      </c>
      <c r="C966" s="4">
        <v>751150</v>
      </c>
      <c r="D966" s="4">
        <v>702850</v>
      </c>
      <c r="E966" s="4">
        <v>678300</v>
      </c>
    </row>
    <row r="967" spans="1:5" ht="20.25" customHeight="1" x14ac:dyDescent="0.3">
      <c r="A967" s="3">
        <v>482.5</v>
      </c>
      <c r="B967" s="4">
        <v>848725</v>
      </c>
      <c r="C967" s="4">
        <v>751925</v>
      </c>
      <c r="D967" s="4">
        <v>703575</v>
      </c>
      <c r="E967" s="4">
        <v>679000</v>
      </c>
    </row>
    <row r="968" spans="1:5" ht="20.25" customHeight="1" x14ac:dyDescent="0.3">
      <c r="A968" s="3">
        <v>483</v>
      </c>
      <c r="B968" s="4">
        <v>849600</v>
      </c>
      <c r="C968" s="4">
        <v>752700</v>
      </c>
      <c r="D968" s="4">
        <v>704300</v>
      </c>
      <c r="E968" s="4">
        <v>679700</v>
      </c>
    </row>
    <row r="969" spans="1:5" ht="20.25" customHeight="1" x14ac:dyDescent="0.3">
      <c r="A969" s="3">
        <v>483.5</v>
      </c>
      <c r="B969" s="4">
        <v>850475</v>
      </c>
      <c r="C969" s="4">
        <v>753475</v>
      </c>
      <c r="D969" s="4">
        <v>705025</v>
      </c>
      <c r="E969" s="4">
        <v>680400</v>
      </c>
    </row>
    <row r="970" spans="1:5" ht="20.25" customHeight="1" x14ac:dyDescent="0.3">
      <c r="A970" s="3">
        <v>484</v>
      </c>
      <c r="B970" s="4">
        <v>851350</v>
      </c>
      <c r="C970" s="4">
        <v>754250</v>
      </c>
      <c r="D970" s="4">
        <v>705750</v>
      </c>
      <c r="E970" s="4">
        <v>681100</v>
      </c>
    </row>
    <row r="971" spans="1:5" ht="20.25" customHeight="1" x14ac:dyDescent="0.3">
      <c r="A971" s="3">
        <v>484.5</v>
      </c>
      <c r="B971" s="4">
        <v>852225</v>
      </c>
      <c r="C971" s="4">
        <v>755025</v>
      </c>
      <c r="D971" s="4">
        <v>706475</v>
      </c>
      <c r="E971" s="4">
        <v>681800</v>
      </c>
    </row>
    <row r="972" spans="1:5" ht="20.25" customHeight="1" x14ac:dyDescent="0.3">
      <c r="A972" s="3">
        <v>485</v>
      </c>
      <c r="B972" s="4">
        <v>853100</v>
      </c>
      <c r="C972" s="4">
        <v>755800</v>
      </c>
      <c r="D972" s="4">
        <v>707200</v>
      </c>
      <c r="E972" s="4">
        <v>682500</v>
      </c>
    </row>
    <row r="973" spans="1:5" ht="20.25" customHeight="1" x14ac:dyDescent="0.3">
      <c r="A973" s="3">
        <v>485.5</v>
      </c>
      <c r="B973" s="4">
        <v>853975</v>
      </c>
      <c r="C973" s="4">
        <v>756575</v>
      </c>
      <c r="D973" s="4">
        <v>707925</v>
      </c>
      <c r="E973" s="4">
        <v>683200</v>
      </c>
    </row>
    <row r="974" spans="1:5" ht="20.25" customHeight="1" x14ac:dyDescent="0.3">
      <c r="A974" s="3">
        <v>486</v>
      </c>
      <c r="B974" s="4">
        <v>854850</v>
      </c>
      <c r="C974" s="4">
        <v>757350</v>
      </c>
      <c r="D974" s="4">
        <v>708650</v>
      </c>
      <c r="E974" s="4">
        <v>683900</v>
      </c>
    </row>
    <row r="975" spans="1:5" ht="20.25" customHeight="1" x14ac:dyDescent="0.3">
      <c r="A975" s="3">
        <v>486.5</v>
      </c>
      <c r="B975" s="4">
        <v>855725</v>
      </c>
      <c r="C975" s="4">
        <v>758125</v>
      </c>
      <c r="D975" s="4">
        <v>709375</v>
      </c>
      <c r="E975" s="4">
        <v>684600</v>
      </c>
    </row>
    <row r="976" spans="1:5" ht="20.25" customHeight="1" x14ac:dyDescent="0.3">
      <c r="A976" s="3">
        <v>487</v>
      </c>
      <c r="B976" s="4">
        <v>856600</v>
      </c>
      <c r="C976" s="4">
        <v>758900</v>
      </c>
      <c r="D976" s="4">
        <v>710100</v>
      </c>
      <c r="E976" s="4">
        <v>685300</v>
      </c>
    </row>
    <row r="977" spans="1:5" ht="20.25" customHeight="1" x14ac:dyDescent="0.3">
      <c r="A977" s="3">
        <v>487.5</v>
      </c>
      <c r="B977" s="4">
        <v>857475</v>
      </c>
      <c r="C977" s="4">
        <v>759675</v>
      </c>
      <c r="D977" s="4">
        <v>710825</v>
      </c>
      <c r="E977" s="4">
        <v>686000</v>
      </c>
    </row>
    <row r="978" spans="1:5" ht="20.25" customHeight="1" x14ac:dyDescent="0.3">
      <c r="A978" s="3">
        <v>488</v>
      </c>
      <c r="B978" s="4">
        <v>858350</v>
      </c>
      <c r="C978" s="4">
        <v>760450</v>
      </c>
      <c r="D978" s="4">
        <v>711550</v>
      </c>
      <c r="E978" s="4">
        <v>686700</v>
      </c>
    </row>
    <row r="979" spans="1:5" ht="20.25" customHeight="1" x14ac:dyDescent="0.3">
      <c r="A979" s="3">
        <v>488.5</v>
      </c>
      <c r="B979" s="4">
        <v>859225</v>
      </c>
      <c r="C979" s="4">
        <v>761225</v>
      </c>
      <c r="D979" s="4">
        <v>712275</v>
      </c>
      <c r="E979" s="4">
        <v>687400</v>
      </c>
    </row>
    <row r="980" spans="1:5" ht="20.25" customHeight="1" x14ac:dyDescent="0.3">
      <c r="A980" s="3">
        <v>489</v>
      </c>
      <c r="B980" s="4">
        <v>860100</v>
      </c>
      <c r="C980" s="4">
        <v>762000</v>
      </c>
      <c r="D980" s="4">
        <v>713000</v>
      </c>
      <c r="E980" s="4">
        <v>688100</v>
      </c>
    </row>
    <row r="981" spans="1:5" ht="20.25" customHeight="1" x14ac:dyDescent="0.3">
      <c r="A981" s="3">
        <v>489.5</v>
      </c>
      <c r="B981" s="4">
        <v>860975</v>
      </c>
      <c r="C981" s="4">
        <v>762775</v>
      </c>
      <c r="D981" s="4">
        <v>713725</v>
      </c>
      <c r="E981" s="4">
        <v>688800</v>
      </c>
    </row>
    <row r="982" spans="1:5" ht="20.25" customHeight="1" x14ac:dyDescent="0.3">
      <c r="A982" s="3">
        <v>490</v>
      </c>
      <c r="B982" s="4">
        <v>861850</v>
      </c>
      <c r="C982" s="4">
        <v>763550</v>
      </c>
      <c r="D982" s="4">
        <v>714450</v>
      </c>
      <c r="E982" s="4">
        <v>689500</v>
      </c>
    </row>
    <row r="983" spans="1:5" ht="20.25" customHeight="1" x14ac:dyDescent="0.3">
      <c r="A983" s="3">
        <v>490.5</v>
      </c>
      <c r="B983" s="4">
        <v>862725</v>
      </c>
      <c r="C983" s="4">
        <v>764325</v>
      </c>
      <c r="D983" s="4">
        <v>715175</v>
      </c>
      <c r="E983" s="4">
        <v>690200</v>
      </c>
    </row>
    <row r="984" spans="1:5" ht="20.25" customHeight="1" x14ac:dyDescent="0.3">
      <c r="A984" s="3">
        <v>491</v>
      </c>
      <c r="B984" s="4">
        <v>863600</v>
      </c>
      <c r="C984" s="4">
        <v>765100</v>
      </c>
      <c r="D984" s="4">
        <v>715900</v>
      </c>
      <c r="E984" s="4">
        <v>690900</v>
      </c>
    </row>
    <row r="985" spans="1:5" ht="20.25" customHeight="1" x14ac:dyDescent="0.3">
      <c r="A985" s="3">
        <v>491.5</v>
      </c>
      <c r="B985" s="4">
        <v>864475</v>
      </c>
      <c r="C985" s="4">
        <v>765875</v>
      </c>
      <c r="D985" s="4">
        <v>716625</v>
      </c>
      <c r="E985" s="4">
        <v>691600</v>
      </c>
    </row>
    <row r="986" spans="1:5" ht="20.25" customHeight="1" x14ac:dyDescent="0.3">
      <c r="A986" s="3">
        <v>492</v>
      </c>
      <c r="B986" s="4">
        <v>865350</v>
      </c>
      <c r="C986" s="4">
        <v>766650</v>
      </c>
      <c r="D986" s="4">
        <v>717350</v>
      </c>
      <c r="E986" s="4">
        <v>692300</v>
      </c>
    </row>
    <row r="987" spans="1:5" ht="20.25" customHeight="1" x14ac:dyDescent="0.3">
      <c r="A987" s="3">
        <v>492.5</v>
      </c>
      <c r="B987" s="4">
        <v>866225</v>
      </c>
      <c r="C987" s="4">
        <v>767425</v>
      </c>
      <c r="D987" s="4">
        <v>718075</v>
      </c>
      <c r="E987" s="4">
        <v>693000</v>
      </c>
    </row>
    <row r="988" spans="1:5" ht="20.25" customHeight="1" x14ac:dyDescent="0.3">
      <c r="A988" s="3">
        <v>493</v>
      </c>
      <c r="B988" s="4">
        <v>867100</v>
      </c>
      <c r="C988" s="4">
        <v>768200</v>
      </c>
      <c r="D988" s="4">
        <v>718800</v>
      </c>
      <c r="E988" s="4">
        <v>693700</v>
      </c>
    </row>
    <row r="989" spans="1:5" ht="20.25" customHeight="1" x14ac:dyDescent="0.3">
      <c r="A989" s="3">
        <v>493.5</v>
      </c>
      <c r="B989" s="4">
        <v>867975</v>
      </c>
      <c r="C989" s="4">
        <v>768975</v>
      </c>
      <c r="D989" s="4">
        <v>719525</v>
      </c>
      <c r="E989" s="4">
        <v>694400</v>
      </c>
    </row>
    <row r="990" spans="1:5" ht="20.25" customHeight="1" x14ac:dyDescent="0.3">
      <c r="A990" s="3">
        <v>494</v>
      </c>
      <c r="B990" s="4">
        <v>868850</v>
      </c>
      <c r="C990" s="4">
        <v>769750</v>
      </c>
      <c r="D990" s="4">
        <v>720250</v>
      </c>
      <c r="E990" s="4">
        <v>695100</v>
      </c>
    </row>
    <row r="991" spans="1:5" ht="20.25" customHeight="1" x14ac:dyDescent="0.3">
      <c r="A991" s="3">
        <v>494.5</v>
      </c>
      <c r="B991" s="4">
        <v>869725</v>
      </c>
      <c r="C991" s="4">
        <v>770525</v>
      </c>
      <c r="D991" s="4">
        <v>720975</v>
      </c>
      <c r="E991" s="4">
        <v>695800</v>
      </c>
    </row>
    <row r="992" spans="1:5" ht="20.25" customHeight="1" x14ac:dyDescent="0.3">
      <c r="A992" s="3">
        <v>495</v>
      </c>
      <c r="B992" s="4">
        <v>870600</v>
      </c>
      <c r="C992" s="4">
        <v>771300</v>
      </c>
      <c r="D992" s="4">
        <v>721700</v>
      </c>
      <c r="E992" s="4">
        <v>696500</v>
      </c>
    </row>
    <row r="993" spans="1:5" ht="20.25" customHeight="1" x14ac:dyDescent="0.3">
      <c r="A993" s="3">
        <v>495.5</v>
      </c>
      <c r="B993" s="4">
        <v>871475</v>
      </c>
      <c r="C993" s="4">
        <v>772075</v>
      </c>
      <c r="D993" s="4">
        <v>722425</v>
      </c>
      <c r="E993" s="4">
        <v>697200</v>
      </c>
    </row>
    <row r="994" spans="1:5" ht="20.25" customHeight="1" x14ac:dyDescent="0.3">
      <c r="A994" s="3">
        <v>496</v>
      </c>
      <c r="B994" s="4">
        <v>872350</v>
      </c>
      <c r="C994" s="4">
        <v>772850</v>
      </c>
      <c r="D994" s="4">
        <v>723150</v>
      </c>
      <c r="E994" s="4">
        <v>697900</v>
      </c>
    </row>
    <row r="995" spans="1:5" ht="20.25" customHeight="1" x14ac:dyDescent="0.3">
      <c r="A995" s="3">
        <v>496.5</v>
      </c>
      <c r="B995" s="4">
        <v>873225</v>
      </c>
      <c r="C995" s="4">
        <v>773625</v>
      </c>
      <c r="D995" s="4">
        <v>723875</v>
      </c>
      <c r="E995" s="4">
        <v>698600</v>
      </c>
    </row>
    <row r="996" spans="1:5" ht="20.25" customHeight="1" x14ac:dyDescent="0.3">
      <c r="A996" s="3">
        <v>497</v>
      </c>
      <c r="B996" s="4">
        <v>874100</v>
      </c>
      <c r="C996" s="4">
        <v>774400</v>
      </c>
      <c r="D996" s="4">
        <v>724600</v>
      </c>
      <c r="E996" s="4">
        <v>699300</v>
      </c>
    </row>
    <row r="997" spans="1:5" ht="20.25" customHeight="1" x14ac:dyDescent="0.3">
      <c r="A997" s="3">
        <v>497.5</v>
      </c>
      <c r="B997" s="4">
        <v>874975</v>
      </c>
      <c r="C997" s="4">
        <v>775175</v>
      </c>
      <c r="D997" s="4">
        <v>725325</v>
      </c>
      <c r="E997" s="4">
        <v>700000</v>
      </c>
    </row>
    <row r="998" spans="1:5" ht="20.25" customHeight="1" x14ac:dyDescent="0.3">
      <c r="A998" s="3">
        <v>498</v>
      </c>
      <c r="B998" s="4">
        <v>875850</v>
      </c>
      <c r="C998" s="4">
        <v>775950</v>
      </c>
      <c r="D998" s="4">
        <v>726050</v>
      </c>
      <c r="E998" s="4">
        <v>700700</v>
      </c>
    </row>
    <row r="999" spans="1:5" ht="20.25" customHeight="1" x14ac:dyDescent="0.3">
      <c r="A999" s="3">
        <v>498.5</v>
      </c>
      <c r="B999" s="4">
        <v>876725</v>
      </c>
      <c r="C999" s="4">
        <v>776725</v>
      </c>
      <c r="D999" s="4">
        <v>726775</v>
      </c>
      <c r="E999" s="4">
        <v>701400</v>
      </c>
    </row>
    <row r="1000" spans="1:5" ht="20.25" customHeight="1" x14ac:dyDescent="0.3">
      <c r="A1000" s="3">
        <v>499</v>
      </c>
      <c r="B1000" s="4">
        <v>877600</v>
      </c>
      <c r="C1000" s="4">
        <v>777500</v>
      </c>
      <c r="D1000" s="4">
        <v>727500</v>
      </c>
      <c r="E1000" s="4">
        <v>702100</v>
      </c>
    </row>
    <row r="1001" spans="1:5" ht="20.25" customHeight="1" x14ac:dyDescent="0.3">
      <c r="A1001" s="3">
        <v>499.5</v>
      </c>
      <c r="B1001" s="4">
        <v>878475</v>
      </c>
      <c r="C1001" s="4">
        <v>778275</v>
      </c>
      <c r="D1001" s="4">
        <v>728225</v>
      </c>
      <c r="E1001" s="4">
        <v>702800</v>
      </c>
    </row>
    <row r="1002" spans="1:5" ht="20.25" customHeight="1" x14ac:dyDescent="0.3">
      <c r="A1002" s="3">
        <v>500</v>
      </c>
      <c r="B1002" s="4">
        <v>879350</v>
      </c>
      <c r="C1002" s="4">
        <v>779050</v>
      </c>
      <c r="D1002" s="4">
        <v>728950</v>
      </c>
      <c r="E1002" s="4">
        <v>703500</v>
      </c>
    </row>
    <row r="1003" spans="1:5" ht="20.25" x14ac:dyDescent="0.3">
      <c r="A1003" s="3">
        <v>500.5</v>
      </c>
      <c r="B1003" s="4">
        <v>880225</v>
      </c>
      <c r="C1003" s="4">
        <v>779825</v>
      </c>
      <c r="D1003" s="4">
        <v>729675</v>
      </c>
      <c r="E1003" s="4">
        <v>704200</v>
      </c>
    </row>
    <row r="1004" spans="1:5" ht="20.25" x14ac:dyDescent="0.3">
      <c r="A1004" s="3">
        <v>501</v>
      </c>
      <c r="B1004" s="4">
        <v>881100</v>
      </c>
      <c r="C1004" s="4">
        <v>780600</v>
      </c>
      <c r="D1004" s="4">
        <v>730400</v>
      </c>
      <c r="E1004" s="4">
        <v>704900</v>
      </c>
    </row>
    <row r="1005" spans="1:5" ht="20.25" x14ac:dyDescent="0.3">
      <c r="A1005" s="3">
        <v>501.5</v>
      </c>
      <c r="B1005" s="4">
        <v>881975</v>
      </c>
      <c r="C1005" s="4">
        <v>781375</v>
      </c>
      <c r="D1005" s="4">
        <v>731125</v>
      </c>
      <c r="E1005" s="4">
        <v>705600</v>
      </c>
    </row>
    <row r="1006" spans="1:5" ht="20.25" x14ac:dyDescent="0.3">
      <c r="A1006" s="3">
        <v>502</v>
      </c>
      <c r="B1006" s="4">
        <v>882850</v>
      </c>
      <c r="C1006" s="4">
        <v>782150</v>
      </c>
      <c r="D1006" s="4">
        <v>731850</v>
      </c>
      <c r="E1006" s="4">
        <v>706300</v>
      </c>
    </row>
    <row r="1007" spans="1:5" ht="20.25" x14ac:dyDescent="0.3">
      <c r="A1007" s="3">
        <v>502.5</v>
      </c>
      <c r="B1007" s="4">
        <v>883725</v>
      </c>
      <c r="C1007" s="4">
        <v>782925</v>
      </c>
      <c r="D1007" s="4">
        <v>732575</v>
      </c>
      <c r="E1007" s="4">
        <v>707000</v>
      </c>
    </row>
    <row r="1008" spans="1:5" ht="20.25" x14ac:dyDescent="0.3">
      <c r="A1008" s="3">
        <v>503</v>
      </c>
      <c r="B1008" s="4">
        <v>884600</v>
      </c>
      <c r="C1008" s="4">
        <v>783700</v>
      </c>
      <c r="D1008" s="4">
        <v>733300</v>
      </c>
      <c r="E1008" s="4">
        <v>707700</v>
      </c>
    </row>
    <row r="1009" spans="1:5" ht="20.25" x14ac:dyDescent="0.3">
      <c r="A1009" s="3">
        <v>503.5</v>
      </c>
      <c r="B1009" s="4">
        <v>885475</v>
      </c>
      <c r="C1009" s="4">
        <v>784475</v>
      </c>
      <c r="D1009" s="4">
        <v>734025</v>
      </c>
      <c r="E1009" s="4">
        <v>708400</v>
      </c>
    </row>
    <row r="1010" spans="1:5" ht="20.25" x14ac:dyDescent="0.3">
      <c r="A1010" s="3">
        <v>504</v>
      </c>
      <c r="B1010" s="4">
        <v>886350</v>
      </c>
      <c r="C1010" s="4">
        <v>785250</v>
      </c>
      <c r="D1010" s="4">
        <v>734750</v>
      </c>
      <c r="E1010" s="4">
        <v>709100</v>
      </c>
    </row>
    <row r="1011" spans="1:5" ht="20.25" x14ac:dyDescent="0.3">
      <c r="A1011" s="3">
        <v>504.5</v>
      </c>
      <c r="B1011" s="4">
        <v>887225</v>
      </c>
      <c r="C1011" s="4">
        <v>786025</v>
      </c>
      <c r="D1011" s="4">
        <v>735475</v>
      </c>
      <c r="E1011" s="4">
        <v>709800</v>
      </c>
    </row>
    <row r="1012" spans="1:5" ht="20.25" x14ac:dyDescent="0.3">
      <c r="A1012" s="3">
        <v>505</v>
      </c>
      <c r="B1012" s="4">
        <v>888100</v>
      </c>
      <c r="C1012" s="4">
        <v>786800</v>
      </c>
      <c r="D1012" s="4">
        <v>736200</v>
      </c>
      <c r="E1012" s="4">
        <v>710500</v>
      </c>
    </row>
    <row r="1013" spans="1:5" ht="20.25" x14ac:dyDescent="0.3">
      <c r="A1013" s="3">
        <v>505.5</v>
      </c>
      <c r="B1013" s="4">
        <v>888975</v>
      </c>
      <c r="C1013" s="4">
        <v>787575</v>
      </c>
      <c r="D1013" s="4">
        <v>736925</v>
      </c>
      <c r="E1013" s="4">
        <v>711200</v>
      </c>
    </row>
    <row r="1014" spans="1:5" ht="20.25" x14ac:dyDescent="0.3">
      <c r="A1014" s="3">
        <v>506</v>
      </c>
      <c r="B1014" s="4">
        <v>889850</v>
      </c>
      <c r="C1014" s="4">
        <v>788350</v>
      </c>
      <c r="D1014" s="4">
        <v>737650</v>
      </c>
      <c r="E1014" s="4">
        <v>711900</v>
      </c>
    </row>
    <row r="1015" spans="1:5" ht="20.25" x14ac:dyDescent="0.3">
      <c r="A1015" s="3">
        <v>506.5</v>
      </c>
      <c r="B1015" s="4">
        <v>890725</v>
      </c>
      <c r="C1015" s="4">
        <v>789125</v>
      </c>
      <c r="D1015" s="4">
        <v>738375</v>
      </c>
      <c r="E1015" s="4">
        <v>712600</v>
      </c>
    </row>
    <row r="1016" spans="1:5" ht="20.25" x14ac:dyDescent="0.3">
      <c r="A1016" s="3">
        <v>507</v>
      </c>
      <c r="B1016" s="4">
        <v>891600</v>
      </c>
      <c r="C1016" s="4">
        <v>789900</v>
      </c>
      <c r="D1016" s="4">
        <v>739100</v>
      </c>
      <c r="E1016" s="4">
        <v>713300</v>
      </c>
    </row>
    <row r="1017" spans="1:5" ht="20.25" x14ac:dyDescent="0.3">
      <c r="A1017" s="3">
        <v>507.5</v>
      </c>
      <c r="B1017" s="4">
        <v>892475</v>
      </c>
      <c r="C1017" s="4">
        <v>790675</v>
      </c>
      <c r="D1017" s="4">
        <v>739825</v>
      </c>
      <c r="E1017" s="4">
        <v>714000</v>
      </c>
    </row>
    <row r="1018" spans="1:5" ht="20.25" x14ac:dyDescent="0.3">
      <c r="A1018" s="3">
        <v>508</v>
      </c>
      <c r="B1018" s="4">
        <v>893350</v>
      </c>
      <c r="C1018" s="4">
        <v>791450</v>
      </c>
      <c r="D1018" s="4">
        <v>740550</v>
      </c>
      <c r="E1018" s="4">
        <v>714700</v>
      </c>
    </row>
    <row r="1019" spans="1:5" ht="20.25" x14ac:dyDescent="0.3">
      <c r="A1019" s="3">
        <v>508.5</v>
      </c>
      <c r="B1019" s="4">
        <v>894225</v>
      </c>
      <c r="C1019" s="4">
        <v>792225</v>
      </c>
      <c r="D1019" s="4">
        <v>741275</v>
      </c>
      <c r="E1019" s="4">
        <v>715400</v>
      </c>
    </row>
    <row r="1020" spans="1:5" ht="20.25" x14ac:dyDescent="0.3">
      <c r="A1020" s="3">
        <v>509</v>
      </c>
      <c r="B1020" s="4">
        <v>895100</v>
      </c>
      <c r="C1020" s="4">
        <v>793000</v>
      </c>
      <c r="D1020" s="4">
        <v>742000</v>
      </c>
      <c r="E1020" s="4">
        <v>716100</v>
      </c>
    </row>
    <row r="1021" spans="1:5" ht="20.25" x14ac:dyDescent="0.3">
      <c r="A1021" s="3">
        <v>509.5</v>
      </c>
      <c r="B1021" s="4">
        <v>895975</v>
      </c>
      <c r="C1021" s="4">
        <v>793775</v>
      </c>
      <c r="D1021" s="4">
        <v>742725</v>
      </c>
      <c r="E1021" s="4">
        <v>716800</v>
      </c>
    </row>
    <row r="1022" spans="1:5" ht="20.25" x14ac:dyDescent="0.3">
      <c r="A1022" s="3">
        <v>510</v>
      </c>
      <c r="B1022" s="4">
        <v>896850</v>
      </c>
      <c r="C1022" s="4">
        <v>794550</v>
      </c>
      <c r="D1022" s="4">
        <v>743450</v>
      </c>
      <c r="E1022" s="4">
        <v>717500</v>
      </c>
    </row>
    <row r="1023" spans="1:5" ht="20.25" x14ac:dyDescent="0.3">
      <c r="A1023" s="3">
        <v>510.5</v>
      </c>
      <c r="B1023" s="4">
        <v>897725</v>
      </c>
      <c r="C1023" s="4">
        <v>795325</v>
      </c>
      <c r="D1023" s="4">
        <v>744175</v>
      </c>
      <c r="E1023" s="4">
        <v>718200</v>
      </c>
    </row>
    <row r="1024" spans="1:5" ht="20.25" x14ac:dyDescent="0.3">
      <c r="A1024" s="3">
        <v>511</v>
      </c>
      <c r="B1024" s="4">
        <v>898600</v>
      </c>
      <c r="C1024" s="4">
        <v>796100</v>
      </c>
      <c r="D1024" s="4">
        <v>744900</v>
      </c>
      <c r="E1024" s="4">
        <v>718900</v>
      </c>
    </row>
    <row r="1025" spans="1:5" ht="20.25" x14ac:dyDescent="0.3">
      <c r="A1025" s="3">
        <v>511.5</v>
      </c>
      <c r="B1025" s="4">
        <v>899475</v>
      </c>
      <c r="C1025" s="4">
        <v>796875</v>
      </c>
      <c r="D1025" s="4">
        <v>745625</v>
      </c>
      <c r="E1025" s="4">
        <v>719600</v>
      </c>
    </row>
    <row r="1026" spans="1:5" ht="20.25" x14ac:dyDescent="0.3">
      <c r="A1026" s="3">
        <v>512</v>
      </c>
      <c r="B1026" s="4">
        <v>900350</v>
      </c>
      <c r="C1026" s="4">
        <v>797650</v>
      </c>
      <c r="D1026" s="4">
        <v>746350</v>
      </c>
      <c r="E1026" s="4">
        <v>720300</v>
      </c>
    </row>
    <row r="1027" spans="1:5" ht="20.25" x14ac:dyDescent="0.3">
      <c r="A1027" s="3">
        <v>512.5</v>
      </c>
      <c r="B1027" s="4">
        <v>901225</v>
      </c>
      <c r="C1027" s="4">
        <v>798425</v>
      </c>
      <c r="D1027" s="4">
        <v>747075</v>
      </c>
      <c r="E1027" s="4">
        <v>721000</v>
      </c>
    </row>
    <row r="1028" spans="1:5" ht="20.25" x14ac:dyDescent="0.3">
      <c r="A1028" s="3">
        <v>513</v>
      </c>
      <c r="B1028" s="4">
        <v>902100</v>
      </c>
      <c r="C1028" s="4">
        <v>799200</v>
      </c>
      <c r="D1028" s="4">
        <v>747800</v>
      </c>
      <c r="E1028" s="4">
        <v>721700</v>
      </c>
    </row>
    <row r="1029" spans="1:5" ht="20.25" x14ac:dyDescent="0.3">
      <c r="A1029" s="3">
        <v>513.5</v>
      </c>
      <c r="B1029" s="4">
        <v>902975</v>
      </c>
      <c r="C1029" s="4">
        <v>799975</v>
      </c>
      <c r="D1029" s="4">
        <v>748525</v>
      </c>
      <c r="E1029" s="4">
        <v>722400</v>
      </c>
    </row>
    <row r="1030" spans="1:5" ht="20.25" x14ac:dyDescent="0.3">
      <c r="A1030" s="3">
        <v>514</v>
      </c>
      <c r="B1030" s="4">
        <v>903850</v>
      </c>
      <c r="C1030" s="4">
        <v>800750</v>
      </c>
      <c r="D1030" s="4">
        <v>749250</v>
      </c>
      <c r="E1030" s="4">
        <v>723100</v>
      </c>
    </row>
    <row r="1031" spans="1:5" ht="20.25" x14ac:dyDescent="0.3">
      <c r="A1031" s="3">
        <v>514.5</v>
      </c>
      <c r="B1031" s="4">
        <v>904725</v>
      </c>
      <c r="C1031" s="4">
        <v>801525</v>
      </c>
      <c r="D1031" s="4">
        <v>749975</v>
      </c>
      <c r="E1031" s="4">
        <v>723800</v>
      </c>
    </row>
    <row r="1032" spans="1:5" ht="20.25" x14ac:dyDescent="0.3">
      <c r="A1032" s="3">
        <v>515</v>
      </c>
      <c r="B1032" s="4">
        <v>905600</v>
      </c>
      <c r="C1032" s="4">
        <v>802300</v>
      </c>
      <c r="D1032" s="4">
        <v>750700</v>
      </c>
      <c r="E1032" s="4">
        <v>724500</v>
      </c>
    </row>
    <row r="1033" spans="1:5" ht="20.25" x14ac:dyDescent="0.3">
      <c r="A1033" s="3">
        <v>515.5</v>
      </c>
      <c r="B1033" s="4">
        <v>906475</v>
      </c>
      <c r="C1033" s="4">
        <v>803075</v>
      </c>
      <c r="D1033" s="4">
        <v>751425</v>
      </c>
      <c r="E1033" s="4">
        <v>725200</v>
      </c>
    </row>
    <row r="1034" spans="1:5" ht="20.25" x14ac:dyDescent="0.3">
      <c r="A1034" s="3">
        <v>516</v>
      </c>
      <c r="B1034" s="4">
        <v>907350</v>
      </c>
      <c r="C1034" s="4">
        <v>803850</v>
      </c>
      <c r="D1034" s="4">
        <v>752150</v>
      </c>
      <c r="E1034" s="4">
        <v>725900</v>
      </c>
    </row>
    <row r="1035" spans="1:5" ht="20.25" x14ac:dyDescent="0.3">
      <c r="A1035" s="3">
        <v>516.5</v>
      </c>
      <c r="B1035" s="4">
        <v>908225</v>
      </c>
      <c r="C1035" s="4">
        <v>804625</v>
      </c>
      <c r="D1035" s="4">
        <v>752875</v>
      </c>
      <c r="E1035" s="4">
        <v>726600</v>
      </c>
    </row>
    <row r="1036" spans="1:5" ht="20.25" x14ac:dyDescent="0.3">
      <c r="A1036" s="3">
        <v>517</v>
      </c>
      <c r="B1036" s="4">
        <v>909100</v>
      </c>
      <c r="C1036" s="4">
        <v>805400</v>
      </c>
      <c r="D1036" s="4">
        <v>753600</v>
      </c>
      <c r="E1036" s="4">
        <v>727300</v>
      </c>
    </row>
    <row r="1037" spans="1:5" ht="20.25" x14ac:dyDescent="0.3">
      <c r="A1037" s="3">
        <v>517.5</v>
      </c>
      <c r="B1037" s="4">
        <v>909975</v>
      </c>
      <c r="C1037" s="4">
        <v>806175</v>
      </c>
      <c r="D1037" s="4">
        <v>754325</v>
      </c>
      <c r="E1037" s="4">
        <v>728000</v>
      </c>
    </row>
    <row r="1038" spans="1:5" ht="20.25" x14ac:dyDescent="0.3">
      <c r="A1038" s="3">
        <v>518</v>
      </c>
      <c r="B1038" s="4">
        <v>910850</v>
      </c>
      <c r="C1038" s="4">
        <v>806950</v>
      </c>
      <c r="D1038" s="4">
        <v>755050</v>
      </c>
      <c r="E1038" s="4">
        <v>728700</v>
      </c>
    </row>
    <row r="1039" spans="1:5" ht="20.25" x14ac:dyDescent="0.3">
      <c r="A1039" s="3">
        <v>518.5</v>
      </c>
      <c r="B1039" s="4">
        <v>911725</v>
      </c>
      <c r="C1039" s="4">
        <v>807725</v>
      </c>
      <c r="D1039" s="4">
        <v>755775</v>
      </c>
      <c r="E1039" s="4">
        <v>729400</v>
      </c>
    </row>
    <row r="1040" spans="1:5" ht="20.25" x14ac:dyDescent="0.3">
      <c r="A1040" s="3">
        <v>519</v>
      </c>
      <c r="B1040" s="4">
        <v>912600</v>
      </c>
      <c r="C1040" s="4">
        <v>808500</v>
      </c>
      <c r="D1040" s="4">
        <v>756500</v>
      </c>
      <c r="E1040" s="4">
        <v>730100</v>
      </c>
    </row>
    <row r="1041" spans="1:5" ht="20.25" x14ac:dyDescent="0.3">
      <c r="A1041" s="3">
        <v>519.5</v>
      </c>
      <c r="B1041" s="4">
        <v>913475</v>
      </c>
      <c r="C1041" s="4">
        <v>809275</v>
      </c>
      <c r="D1041" s="4">
        <v>757225</v>
      </c>
      <c r="E1041" s="4">
        <v>730800</v>
      </c>
    </row>
    <row r="1042" spans="1:5" ht="20.25" x14ac:dyDescent="0.3">
      <c r="A1042" s="3">
        <v>520</v>
      </c>
      <c r="B1042" s="4">
        <v>914350</v>
      </c>
      <c r="C1042" s="4">
        <v>810050</v>
      </c>
      <c r="D1042" s="4">
        <v>757950</v>
      </c>
      <c r="E1042" s="4">
        <v>731500</v>
      </c>
    </row>
    <row r="1043" spans="1:5" ht="20.25" x14ac:dyDescent="0.3">
      <c r="A1043" s="3">
        <v>520.5</v>
      </c>
      <c r="B1043" s="4">
        <v>915225</v>
      </c>
      <c r="C1043" s="4">
        <v>810825</v>
      </c>
      <c r="D1043" s="4">
        <v>758675</v>
      </c>
      <c r="E1043" s="4">
        <v>732200</v>
      </c>
    </row>
    <row r="1044" spans="1:5" ht="20.25" x14ac:dyDescent="0.3">
      <c r="A1044" s="3">
        <v>521</v>
      </c>
      <c r="B1044" s="4">
        <v>916100</v>
      </c>
      <c r="C1044" s="4">
        <v>811600</v>
      </c>
      <c r="D1044" s="4">
        <v>759400</v>
      </c>
      <c r="E1044" s="4">
        <v>732900</v>
      </c>
    </row>
    <row r="1045" spans="1:5" ht="20.25" x14ac:dyDescent="0.3">
      <c r="A1045" s="3">
        <v>521.5</v>
      </c>
      <c r="B1045" s="4">
        <v>916975</v>
      </c>
      <c r="C1045" s="4">
        <v>812375</v>
      </c>
      <c r="D1045" s="4">
        <v>760125</v>
      </c>
      <c r="E1045" s="4">
        <v>733600</v>
      </c>
    </row>
    <row r="1046" spans="1:5" ht="20.25" x14ac:dyDescent="0.3">
      <c r="A1046" s="3">
        <v>522</v>
      </c>
      <c r="B1046" s="4">
        <v>917850</v>
      </c>
      <c r="C1046" s="4">
        <v>813150</v>
      </c>
      <c r="D1046" s="4">
        <v>760850</v>
      </c>
      <c r="E1046" s="4">
        <v>734300</v>
      </c>
    </row>
    <row r="1047" spans="1:5" ht="20.25" x14ac:dyDescent="0.3">
      <c r="A1047" s="3">
        <v>522.5</v>
      </c>
      <c r="B1047" s="4">
        <v>918725</v>
      </c>
      <c r="C1047" s="4">
        <v>813925</v>
      </c>
      <c r="D1047" s="4">
        <v>761575</v>
      </c>
      <c r="E1047" s="4">
        <v>735000</v>
      </c>
    </row>
    <row r="1048" spans="1:5" ht="20.25" x14ac:dyDescent="0.3">
      <c r="A1048" s="3">
        <v>523</v>
      </c>
      <c r="B1048" s="4">
        <v>919600</v>
      </c>
      <c r="C1048" s="4">
        <v>814700</v>
      </c>
      <c r="D1048" s="4">
        <v>762300</v>
      </c>
      <c r="E1048" s="4">
        <v>735700</v>
      </c>
    </row>
    <row r="1049" spans="1:5" ht="20.25" x14ac:dyDescent="0.3">
      <c r="A1049" s="3">
        <v>523.5</v>
      </c>
      <c r="B1049" s="4">
        <v>920475</v>
      </c>
      <c r="C1049" s="4">
        <v>815475</v>
      </c>
      <c r="D1049" s="4">
        <v>763025</v>
      </c>
      <c r="E1049" s="4">
        <v>736400</v>
      </c>
    </row>
    <row r="1050" spans="1:5" ht="20.25" x14ac:dyDescent="0.3">
      <c r="A1050" s="3">
        <v>524</v>
      </c>
      <c r="B1050" s="4">
        <v>921350</v>
      </c>
      <c r="C1050" s="4">
        <v>816250</v>
      </c>
      <c r="D1050" s="4">
        <v>763750</v>
      </c>
      <c r="E1050" s="4">
        <v>737100</v>
      </c>
    </row>
    <row r="1051" spans="1:5" ht="20.25" x14ac:dyDescent="0.3">
      <c r="A1051" s="3">
        <v>524.5</v>
      </c>
      <c r="B1051" s="4">
        <v>922225</v>
      </c>
      <c r="C1051" s="4">
        <v>817025</v>
      </c>
      <c r="D1051" s="4">
        <v>764475</v>
      </c>
      <c r="E1051" s="4">
        <v>737800</v>
      </c>
    </row>
    <row r="1052" spans="1:5" ht="20.25" x14ac:dyDescent="0.3">
      <c r="A1052" s="3">
        <v>525</v>
      </c>
      <c r="B1052" s="4">
        <v>923100</v>
      </c>
      <c r="C1052" s="4">
        <v>817800</v>
      </c>
      <c r="D1052" s="4">
        <v>765200</v>
      </c>
      <c r="E1052" s="4">
        <v>738500</v>
      </c>
    </row>
    <row r="1053" spans="1:5" ht="20.25" x14ac:dyDescent="0.3">
      <c r="A1053" s="3">
        <v>525.5</v>
      </c>
      <c r="B1053" s="4">
        <v>923975</v>
      </c>
      <c r="C1053" s="4">
        <v>818575</v>
      </c>
      <c r="D1053" s="4">
        <v>765925</v>
      </c>
      <c r="E1053" s="4">
        <v>739200</v>
      </c>
    </row>
    <row r="1054" spans="1:5" ht="20.25" x14ac:dyDescent="0.3">
      <c r="A1054" s="3">
        <v>526</v>
      </c>
      <c r="B1054" s="4">
        <v>924850</v>
      </c>
      <c r="C1054" s="4">
        <v>819350</v>
      </c>
      <c r="D1054" s="4">
        <v>766650</v>
      </c>
      <c r="E1054" s="4">
        <v>739900</v>
      </c>
    </row>
    <row r="1055" spans="1:5" ht="20.25" x14ac:dyDescent="0.3">
      <c r="A1055" s="3">
        <v>526.5</v>
      </c>
      <c r="B1055" s="4">
        <v>925725</v>
      </c>
      <c r="C1055" s="4">
        <v>820125</v>
      </c>
      <c r="D1055" s="4">
        <v>767375</v>
      </c>
      <c r="E1055" s="4">
        <v>740600</v>
      </c>
    </row>
    <row r="1056" spans="1:5" ht="20.25" x14ac:dyDescent="0.3">
      <c r="A1056" s="3">
        <v>527</v>
      </c>
      <c r="B1056" s="4">
        <v>926600</v>
      </c>
      <c r="C1056" s="4">
        <v>820900</v>
      </c>
      <c r="D1056" s="4">
        <v>768100</v>
      </c>
      <c r="E1056" s="4">
        <v>741300</v>
      </c>
    </row>
    <row r="1057" spans="1:5" ht="20.25" x14ac:dyDescent="0.3">
      <c r="A1057" s="3">
        <v>527.5</v>
      </c>
      <c r="B1057" s="4">
        <v>927475</v>
      </c>
      <c r="C1057" s="4">
        <v>821675</v>
      </c>
      <c r="D1057" s="4">
        <v>768825</v>
      </c>
      <c r="E1057" s="4">
        <v>742000</v>
      </c>
    </row>
    <row r="1058" spans="1:5" ht="20.25" x14ac:dyDescent="0.3">
      <c r="A1058" s="3">
        <v>528</v>
      </c>
      <c r="B1058" s="4">
        <v>928350</v>
      </c>
      <c r="C1058" s="4">
        <v>822450</v>
      </c>
      <c r="D1058" s="4">
        <v>769550</v>
      </c>
      <c r="E1058" s="4">
        <v>742700</v>
      </c>
    </row>
    <row r="1059" spans="1:5" ht="20.25" x14ac:dyDescent="0.3">
      <c r="A1059" s="3">
        <v>528.5</v>
      </c>
      <c r="B1059" s="4">
        <v>929225</v>
      </c>
      <c r="C1059" s="4">
        <v>823225</v>
      </c>
      <c r="D1059" s="4">
        <v>770275</v>
      </c>
      <c r="E1059" s="4">
        <v>743400</v>
      </c>
    </row>
    <row r="1060" spans="1:5" ht="20.25" x14ac:dyDescent="0.3">
      <c r="A1060" s="3">
        <v>529</v>
      </c>
      <c r="B1060" s="4">
        <v>930100</v>
      </c>
      <c r="C1060" s="4">
        <v>824000</v>
      </c>
      <c r="D1060" s="4">
        <v>771000</v>
      </c>
      <c r="E1060" s="4">
        <v>744100</v>
      </c>
    </row>
    <row r="1061" spans="1:5" ht="20.25" x14ac:dyDescent="0.3">
      <c r="A1061" s="3">
        <v>529.5</v>
      </c>
      <c r="B1061" s="4">
        <v>930975</v>
      </c>
      <c r="C1061" s="4">
        <v>824775</v>
      </c>
      <c r="D1061" s="4">
        <v>771725</v>
      </c>
      <c r="E1061" s="4">
        <v>744800</v>
      </c>
    </row>
    <row r="1062" spans="1:5" ht="20.25" x14ac:dyDescent="0.3">
      <c r="A1062" s="3">
        <v>530</v>
      </c>
      <c r="B1062" s="4">
        <v>931850</v>
      </c>
      <c r="C1062" s="4">
        <v>825550</v>
      </c>
      <c r="D1062" s="4">
        <v>772450</v>
      </c>
      <c r="E1062" s="4">
        <v>745500</v>
      </c>
    </row>
    <row r="1063" spans="1:5" ht="20.25" x14ac:dyDescent="0.3">
      <c r="A1063" s="3">
        <v>530.5</v>
      </c>
      <c r="B1063" s="4">
        <v>932725</v>
      </c>
      <c r="C1063" s="4">
        <v>826325</v>
      </c>
      <c r="D1063" s="4">
        <v>773175</v>
      </c>
      <c r="E1063" s="4">
        <v>746200</v>
      </c>
    </row>
    <row r="1064" spans="1:5" ht="20.25" x14ac:dyDescent="0.3">
      <c r="A1064" s="3">
        <v>531</v>
      </c>
      <c r="B1064" s="4">
        <v>933600</v>
      </c>
      <c r="C1064" s="4">
        <v>827100</v>
      </c>
      <c r="D1064" s="4">
        <v>773900</v>
      </c>
      <c r="E1064" s="4">
        <v>746900</v>
      </c>
    </row>
    <row r="1065" spans="1:5" ht="20.25" x14ac:dyDescent="0.3">
      <c r="A1065" s="3">
        <v>531.5</v>
      </c>
      <c r="B1065" s="4">
        <v>934475</v>
      </c>
      <c r="C1065" s="4">
        <v>827875</v>
      </c>
      <c r="D1065" s="4">
        <v>774625</v>
      </c>
      <c r="E1065" s="4">
        <v>747600</v>
      </c>
    </row>
    <row r="1066" spans="1:5" ht="20.25" x14ac:dyDescent="0.3">
      <c r="A1066" s="3">
        <v>532</v>
      </c>
      <c r="B1066" s="4">
        <v>935350</v>
      </c>
      <c r="C1066" s="4">
        <v>828650</v>
      </c>
      <c r="D1066" s="4">
        <v>775350</v>
      </c>
      <c r="E1066" s="4">
        <v>748300</v>
      </c>
    </row>
    <row r="1067" spans="1:5" ht="20.25" x14ac:dyDescent="0.3">
      <c r="A1067" s="3">
        <v>532.5</v>
      </c>
      <c r="B1067" s="4">
        <v>936225</v>
      </c>
      <c r="C1067" s="4">
        <v>829425</v>
      </c>
      <c r="D1067" s="4">
        <v>776075</v>
      </c>
      <c r="E1067" s="4">
        <v>749000</v>
      </c>
    </row>
    <row r="1068" spans="1:5" ht="20.25" x14ac:dyDescent="0.3">
      <c r="A1068" s="3">
        <v>533</v>
      </c>
      <c r="B1068" s="4">
        <v>937100</v>
      </c>
      <c r="C1068" s="4">
        <v>830200</v>
      </c>
      <c r="D1068" s="4">
        <v>776800</v>
      </c>
      <c r="E1068" s="4">
        <v>749700</v>
      </c>
    </row>
    <row r="1069" spans="1:5" ht="20.25" x14ac:dyDescent="0.3">
      <c r="A1069" s="3">
        <v>533.5</v>
      </c>
      <c r="B1069" s="4">
        <v>937975</v>
      </c>
      <c r="C1069" s="4">
        <v>830975</v>
      </c>
      <c r="D1069" s="4">
        <v>777525</v>
      </c>
      <c r="E1069" s="4">
        <v>750400</v>
      </c>
    </row>
    <row r="1070" spans="1:5" ht="20.25" x14ac:dyDescent="0.3">
      <c r="A1070" s="3">
        <v>534</v>
      </c>
      <c r="B1070" s="4">
        <v>938850</v>
      </c>
      <c r="C1070" s="4">
        <v>831750</v>
      </c>
      <c r="D1070" s="4">
        <v>778250</v>
      </c>
      <c r="E1070" s="4">
        <v>751100</v>
      </c>
    </row>
    <row r="1071" spans="1:5" ht="20.25" x14ac:dyDescent="0.3">
      <c r="A1071" s="3">
        <v>534.5</v>
      </c>
      <c r="B1071" s="4">
        <v>939725</v>
      </c>
      <c r="C1071" s="4">
        <v>832525</v>
      </c>
      <c r="D1071" s="4">
        <v>778975</v>
      </c>
      <c r="E1071" s="4">
        <v>751800</v>
      </c>
    </row>
    <row r="1072" spans="1:5" ht="20.25" x14ac:dyDescent="0.3">
      <c r="A1072" s="3">
        <v>535</v>
      </c>
      <c r="B1072" s="4">
        <v>940600</v>
      </c>
      <c r="C1072" s="4">
        <v>833300</v>
      </c>
      <c r="D1072" s="4">
        <v>779700</v>
      </c>
      <c r="E1072" s="4">
        <v>752500</v>
      </c>
    </row>
    <row r="1073" spans="1:5" ht="20.25" x14ac:dyDescent="0.3">
      <c r="A1073" s="3">
        <v>535.5</v>
      </c>
      <c r="B1073" s="4">
        <v>941475</v>
      </c>
      <c r="C1073" s="4">
        <v>834075</v>
      </c>
      <c r="D1073" s="4">
        <v>780425</v>
      </c>
      <c r="E1073" s="4">
        <v>753200</v>
      </c>
    </row>
    <row r="1074" spans="1:5" ht="20.25" x14ac:dyDescent="0.3">
      <c r="A1074" s="3">
        <v>536</v>
      </c>
      <c r="B1074" s="4">
        <v>942350</v>
      </c>
      <c r="C1074" s="4">
        <v>834850</v>
      </c>
      <c r="D1074" s="4">
        <v>781150</v>
      </c>
      <c r="E1074" s="4">
        <v>753900</v>
      </c>
    </row>
    <row r="1075" spans="1:5" ht="20.25" x14ac:dyDescent="0.3">
      <c r="A1075" s="3">
        <v>536.5</v>
      </c>
      <c r="B1075" s="4">
        <v>943225</v>
      </c>
      <c r="C1075" s="4">
        <v>835625</v>
      </c>
      <c r="D1075" s="4">
        <v>781875</v>
      </c>
      <c r="E1075" s="4">
        <v>754600</v>
      </c>
    </row>
    <row r="1076" spans="1:5" ht="20.25" x14ac:dyDescent="0.3">
      <c r="A1076" s="3">
        <v>537</v>
      </c>
      <c r="B1076" s="4">
        <v>944100</v>
      </c>
      <c r="C1076" s="4">
        <v>836400</v>
      </c>
      <c r="D1076" s="4">
        <v>782600</v>
      </c>
      <c r="E1076" s="4">
        <v>755300</v>
      </c>
    </row>
    <row r="1077" spans="1:5" ht="20.25" x14ac:dyDescent="0.3">
      <c r="A1077" s="3">
        <v>537.5</v>
      </c>
      <c r="B1077" s="4">
        <v>944975</v>
      </c>
      <c r="C1077" s="4">
        <v>837175</v>
      </c>
      <c r="D1077" s="4">
        <v>783325</v>
      </c>
      <c r="E1077" s="4">
        <v>756000</v>
      </c>
    </row>
    <row r="1078" spans="1:5" ht="20.25" x14ac:dyDescent="0.3">
      <c r="A1078" s="3">
        <v>538</v>
      </c>
      <c r="B1078" s="4">
        <v>945850</v>
      </c>
      <c r="C1078" s="4">
        <v>837950</v>
      </c>
      <c r="D1078" s="4">
        <v>784050</v>
      </c>
      <c r="E1078" s="4">
        <v>756700</v>
      </c>
    </row>
    <row r="1079" spans="1:5" ht="20.25" x14ac:dyDescent="0.3">
      <c r="A1079" s="3">
        <v>538.5</v>
      </c>
      <c r="B1079" s="4">
        <v>946725</v>
      </c>
      <c r="C1079" s="4">
        <v>838725</v>
      </c>
      <c r="D1079" s="4">
        <v>784775</v>
      </c>
      <c r="E1079" s="4">
        <v>757400</v>
      </c>
    </row>
    <row r="1080" spans="1:5" ht="20.25" x14ac:dyDescent="0.3">
      <c r="A1080" s="3">
        <v>539</v>
      </c>
      <c r="B1080" s="4">
        <v>947600</v>
      </c>
      <c r="C1080" s="4">
        <v>839500</v>
      </c>
      <c r="D1080" s="4">
        <v>785500</v>
      </c>
      <c r="E1080" s="4">
        <v>758100</v>
      </c>
    </row>
    <row r="1081" spans="1:5" ht="20.25" x14ac:dyDescent="0.3">
      <c r="A1081" s="3">
        <v>539.5</v>
      </c>
      <c r="B1081" s="4">
        <v>948475</v>
      </c>
      <c r="C1081" s="4">
        <v>840275</v>
      </c>
      <c r="D1081" s="4">
        <v>786225</v>
      </c>
      <c r="E1081" s="4">
        <v>758800</v>
      </c>
    </row>
    <row r="1082" spans="1:5" ht="20.25" x14ac:dyDescent="0.3">
      <c r="A1082" s="3">
        <v>540</v>
      </c>
      <c r="B1082" s="4">
        <v>949350</v>
      </c>
      <c r="C1082" s="4">
        <v>841050</v>
      </c>
      <c r="D1082" s="4">
        <v>786950</v>
      </c>
      <c r="E1082" s="4">
        <v>759500</v>
      </c>
    </row>
    <row r="1083" spans="1:5" ht="20.25" x14ac:dyDescent="0.3">
      <c r="A1083" s="3">
        <v>540.5</v>
      </c>
      <c r="B1083" s="4">
        <v>950225</v>
      </c>
      <c r="C1083" s="4">
        <v>841825</v>
      </c>
      <c r="D1083" s="4">
        <v>787675</v>
      </c>
      <c r="E1083" s="4">
        <v>760200</v>
      </c>
    </row>
    <row r="1084" spans="1:5" ht="20.25" x14ac:dyDescent="0.3">
      <c r="A1084" s="3">
        <v>541</v>
      </c>
      <c r="B1084" s="4">
        <v>951100</v>
      </c>
      <c r="C1084" s="4">
        <v>842600</v>
      </c>
      <c r="D1084" s="4">
        <v>788400</v>
      </c>
      <c r="E1084" s="4">
        <v>760900</v>
      </c>
    </row>
    <row r="1085" spans="1:5" ht="20.25" x14ac:dyDescent="0.3">
      <c r="A1085" s="3">
        <v>541.5</v>
      </c>
      <c r="B1085" s="4">
        <v>951975</v>
      </c>
      <c r="C1085" s="4">
        <v>843375</v>
      </c>
      <c r="D1085" s="4">
        <v>789125</v>
      </c>
      <c r="E1085" s="4">
        <v>761600</v>
      </c>
    </row>
    <row r="1086" spans="1:5" ht="20.25" x14ac:dyDescent="0.3">
      <c r="A1086" s="3">
        <v>542</v>
      </c>
      <c r="B1086" s="4">
        <v>952850</v>
      </c>
      <c r="C1086" s="4">
        <v>844150</v>
      </c>
      <c r="D1086" s="4">
        <v>789850</v>
      </c>
      <c r="E1086" s="4">
        <v>762300</v>
      </c>
    </row>
    <row r="1087" spans="1:5" ht="20.25" x14ac:dyDescent="0.3">
      <c r="A1087" s="3">
        <v>542.5</v>
      </c>
      <c r="B1087" s="4">
        <v>953725</v>
      </c>
      <c r="C1087" s="4">
        <v>844925</v>
      </c>
      <c r="D1087" s="4">
        <v>790575</v>
      </c>
      <c r="E1087" s="4">
        <v>763000</v>
      </c>
    </row>
    <row r="1088" spans="1:5" ht="20.25" x14ac:dyDescent="0.3">
      <c r="A1088" s="3">
        <v>543</v>
      </c>
      <c r="B1088" s="4">
        <v>954600</v>
      </c>
      <c r="C1088" s="4">
        <v>845700</v>
      </c>
      <c r="D1088" s="4">
        <v>791300</v>
      </c>
      <c r="E1088" s="4">
        <v>763700</v>
      </c>
    </row>
    <row r="1089" spans="1:5" ht="20.25" x14ac:dyDescent="0.3">
      <c r="A1089" s="3">
        <v>543.5</v>
      </c>
      <c r="B1089" s="4">
        <v>955475</v>
      </c>
      <c r="C1089" s="4">
        <v>846475</v>
      </c>
      <c r="D1089" s="4">
        <v>792025</v>
      </c>
      <c r="E1089" s="4">
        <v>764400</v>
      </c>
    </row>
    <row r="1090" spans="1:5" ht="20.25" x14ac:dyDescent="0.3">
      <c r="A1090" s="3">
        <v>544</v>
      </c>
      <c r="B1090" s="4">
        <v>956350</v>
      </c>
      <c r="C1090" s="4">
        <v>847250</v>
      </c>
      <c r="D1090" s="4">
        <v>792750</v>
      </c>
      <c r="E1090" s="4">
        <v>765100</v>
      </c>
    </row>
    <row r="1091" spans="1:5" ht="20.25" x14ac:dyDescent="0.3">
      <c r="A1091" s="3">
        <v>544.5</v>
      </c>
      <c r="B1091" s="4">
        <v>957225</v>
      </c>
      <c r="C1091" s="4">
        <v>848025</v>
      </c>
      <c r="D1091" s="4">
        <v>793475</v>
      </c>
      <c r="E1091" s="4">
        <v>765800</v>
      </c>
    </row>
    <row r="1092" spans="1:5" ht="20.25" x14ac:dyDescent="0.3">
      <c r="A1092" s="3">
        <v>545</v>
      </c>
      <c r="B1092" s="4">
        <v>958100</v>
      </c>
      <c r="C1092" s="4">
        <v>848800</v>
      </c>
      <c r="D1092" s="4">
        <v>794200</v>
      </c>
      <c r="E1092" s="4">
        <v>766500</v>
      </c>
    </row>
    <row r="1093" spans="1:5" ht="20.25" x14ac:dyDescent="0.3">
      <c r="A1093" s="3">
        <v>545.5</v>
      </c>
      <c r="B1093" s="4">
        <v>958975</v>
      </c>
      <c r="C1093" s="4">
        <v>849575</v>
      </c>
      <c r="D1093" s="4">
        <v>794925</v>
      </c>
      <c r="E1093" s="4">
        <v>767200</v>
      </c>
    </row>
    <row r="1094" spans="1:5" ht="20.25" x14ac:dyDescent="0.3">
      <c r="A1094" s="3">
        <v>546</v>
      </c>
      <c r="B1094" s="4">
        <v>959850</v>
      </c>
      <c r="C1094" s="4">
        <v>850350</v>
      </c>
      <c r="D1094" s="4">
        <v>795650</v>
      </c>
      <c r="E1094" s="4">
        <v>767900</v>
      </c>
    </row>
    <row r="1095" spans="1:5" ht="20.25" x14ac:dyDescent="0.3">
      <c r="A1095" s="3">
        <v>546.5</v>
      </c>
      <c r="B1095" s="4">
        <v>960725</v>
      </c>
      <c r="C1095" s="4">
        <v>851125</v>
      </c>
      <c r="D1095" s="4">
        <v>796375</v>
      </c>
      <c r="E1095" s="4">
        <v>768600</v>
      </c>
    </row>
    <row r="1096" spans="1:5" ht="20.25" x14ac:dyDescent="0.3">
      <c r="A1096" s="3">
        <v>547</v>
      </c>
      <c r="B1096" s="4">
        <v>961600</v>
      </c>
      <c r="C1096" s="4">
        <v>851900</v>
      </c>
      <c r="D1096" s="4">
        <v>797100</v>
      </c>
      <c r="E1096" s="4">
        <v>769300</v>
      </c>
    </row>
    <row r="1097" spans="1:5" ht="20.25" x14ac:dyDescent="0.3">
      <c r="A1097" s="3">
        <v>547.5</v>
      </c>
      <c r="B1097" s="4">
        <v>962475</v>
      </c>
      <c r="C1097" s="4">
        <v>852675</v>
      </c>
      <c r="D1097" s="4">
        <v>797825</v>
      </c>
      <c r="E1097" s="4">
        <v>770000</v>
      </c>
    </row>
    <row r="1098" spans="1:5" ht="20.25" x14ac:dyDescent="0.3">
      <c r="A1098" s="3">
        <v>548</v>
      </c>
      <c r="B1098" s="4">
        <v>963350</v>
      </c>
      <c r="C1098" s="4">
        <v>853450</v>
      </c>
      <c r="D1098" s="4">
        <v>798550</v>
      </c>
      <c r="E1098" s="4">
        <v>770700</v>
      </c>
    </row>
    <row r="1099" spans="1:5" ht="20.25" x14ac:dyDescent="0.3">
      <c r="A1099" s="3">
        <v>548.5</v>
      </c>
      <c r="B1099" s="4">
        <v>964225</v>
      </c>
      <c r="C1099" s="4">
        <v>854225</v>
      </c>
      <c r="D1099" s="4">
        <v>799275</v>
      </c>
      <c r="E1099" s="4">
        <v>771400</v>
      </c>
    </row>
    <row r="1100" spans="1:5" ht="20.25" x14ac:dyDescent="0.3">
      <c r="A1100" s="3">
        <v>549</v>
      </c>
      <c r="B1100" s="4">
        <v>965100</v>
      </c>
      <c r="C1100" s="4">
        <v>855000</v>
      </c>
      <c r="D1100" s="4">
        <v>800000</v>
      </c>
      <c r="E1100" s="4">
        <v>772100</v>
      </c>
    </row>
    <row r="1101" spans="1:5" ht="20.25" x14ac:dyDescent="0.3">
      <c r="A1101" s="3">
        <v>549.5</v>
      </c>
      <c r="B1101" s="4">
        <v>965975</v>
      </c>
      <c r="C1101" s="4">
        <v>855775</v>
      </c>
      <c r="D1101" s="4">
        <v>800725</v>
      </c>
      <c r="E1101" s="4">
        <v>772800</v>
      </c>
    </row>
    <row r="1102" spans="1:5" ht="20.25" x14ac:dyDescent="0.3">
      <c r="A1102" s="3">
        <v>550</v>
      </c>
      <c r="B1102" s="4">
        <v>966850</v>
      </c>
      <c r="C1102" s="4">
        <v>856550</v>
      </c>
      <c r="D1102" s="4">
        <v>801450</v>
      </c>
      <c r="E1102" s="4">
        <v>773500</v>
      </c>
    </row>
    <row r="1103" spans="1:5" ht="20.25" x14ac:dyDescent="0.3">
      <c r="A1103" s="3">
        <v>550.5</v>
      </c>
      <c r="B1103" s="4">
        <v>967725</v>
      </c>
      <c r="C1103" s="4">
        <v>857325</v>
      </c>
      <c r="D1103" s="4">
        <v>802175</v>
      </c>
      <c r="E1103" s="4">
        <v>774200</v>
      </c>
    </row>
    <row r="1104" spans="1:5" ht="20.25" x14ac:dyDescent="0.3">
      <c r="A1104" s="3">
        <v>551</v>
      </c>
      <c r="B1104" s="4">
        <v>968600</v>
      </c>
      <c r="C1104" s="4">
        <v>858100</v>
      </c>
      <c r="D1104" s="4">
        <v>802900</v>
      </c>
      <c r="E1104" s="4">
        <v>774900</v>
      </c>
    </row>
    <row r="1105" spans="1:5" ht="20.25" x14ac:dyDescent="0.3">
      <c r="A1105" s="3">
        <v>551.5</v>
      </c>
      <c r="B1105" s="4">
        <v>969475</v>
      </c>
      <c r="C1105" s="4">
        <v>858875</v>
      </c>
      <c r="D1105" s="4">
        <v>803625</v>
      </c>
      <c r="E1105" s="4">
        <v>775600</v>
      </c>
    </row>
    <row r="1106" spans="1:5" ht="20.25" x14ac:dyDescent="0.3">
      <c r="A1106" s="3">
        <v>552</v>
      </c>
      <c r="B1106" s="4">
        <v>970350</v>
      </c>
      <c r="C1106" s="4">
        <v>859650</v>
      </c>
      <c r="D1106" s="4">
        <v>804350</v>
      </c>
      <c r="E1106" s="4">
        <v>776300</v>
      </c>
    </row>
    <row r="1107" spans="1:5" ht="20.25" x14ac:dyDescent="0.3">
      <c r="A1107" s="3">
        <v>552.5</v>
      </c>
      <c r="B1107" s="4">
        <v>971225</v>
      </c>
      <c r="C1107" s="4">
        <v>860425</v>
      </c>
      <c r="D1107" s="4">
        <v>805075</v>
      </c>
      <c r="E1107" s="4">
        <v>777000</v>
      </c>
    </row>
    <row r="1108" spans="1:5" ht="20.25" x14ac:dyDescent="0.3">
      <c r="A1108" s="3">
        <v>553</v>
      </c>
      <c r="B1108" s="4">
        <v>972100</v>
      </c>
      <c r="C1108" s="4">
        <v>861200</v>
      </c>
      <c r="D1108" s="4">
        <v>805800</v>
      </c>
      <c r="E1108" s="4">
        <v>777700</v>
      </c>
    </row>
    <row r="1109" spans="1:5" ht="20.25" x14ac:dyDescent="0.3">
      <c r="A1109" s="3">
        <v>553.5</v>
      </c>
      <c r="B1109" s="4">
        <v>972975</v>
      </c>
      <c r="C1109" s="4">
        <v>861975</v>
      </c>
      <c r="D1109" s="4">
        <v>806525</v>
      </c>
      <c r="E1109" s="4">
        <v>778400</v>
      </c>
    </row>
    <row r="1110" spans="1:5" ht="20.25" x14ac:dyDescent="0.3">
      <c r="A1110" s="3">
        <v>554</v>
      </c>
      <c r="B1110" s="4">
        <v>973850</v>
      </c>
      <c r="C1110" s="4">
        <v>862750</v>
      </c>
      <c r="D1110" s="4">
        <v>807250</v>
      </c>
      <c r="E1110" s="4">
        <v>779100</v>
      </c>
    </row>
    <row r="1111" spans="1:5" ht="20.25" x14ac:dyDescent="0.3">
      <c r="A1111" s="3">
        <v>554.5</v>
      </c>
      <c r="B1111" s="4">
        <v>974725</v>
      </c>
      <c r="C1111" s="4">
        <v>863525</v>
      </c>
      <c r="D1111" s="4">
        <v>807975</v>
      </c>
      <c r="E1111" s="4">
        <v>779800</v>
      </c>
    </row>
    <row r="1112" spans="1:5" ht="20.25" x14ac:dyDescent="0.3">
      <c r="A1112" s="3">
        <v>555</v>
      </c>
      <c r="B1112" s="4">
        <v>975600</v>
      </c>
      <c r="C1112" s="4">
        <v>864300</v>
      </c>
      <c r="D1112" s="4">
        <v>808700</v>
      </c>
      <c r="E1112" s="4">
        <v>780500</v>
      </c>
    </row>
    <row r="1113" spans="1:5" ht="20.25" x14ac:dyDescent="0.3">
      <c r="A1113" s="3">
        <v>555.5</v>
      </c>
      <c r="B1113" s="4">
        <v>976475</v>
      </c>
      <c r="C1113" s="4">
        <v>865075</v>
      </c>
      <c r="D1113" s="4">
        <v>809425</v>
      </c>
      <c r="E1113" s="4">
        <v>781200</v>
      </c>
    </row>
    <row r="1114" spans="1:5" ht="20.25" x14ac:dyDescent="0.3">
      <c r="A1114" s="3">
        <v>556</v>
      </c>
      <c r="B1114" s="4">
        <v>977350</v>
      </c>
      <c r="C1114" s="4">
        <v>865850</v>
      </c>
      <c r="D1114" s="4">
        <v>810150</v>
      </c>
      <c r="E1114" s="4">
        <v>781900</v>
      </c>
    </row>
    <row r="1115" spans="1:5" ht="20.25" x14ac:dyDescent="0.3">
      <c r="A1115" s="3">
        <v>556.5</v>
      </c>
      <c r="B1115" s="4">
        <v>978225</v>
      </c>
      <c r="C1115" s="4">
        <v>866625</v>
      </c>
      <c r="D1115" s="4">
        <v>810875</v>
      </c>
      <c r="E1115" s="4">
        <v>782600</v>
      </c>
    </row>
    <row r="1116" spans="1:5" ht="20.25" x14ac:dyDescent="0.3">
      <c r="A1116" s="3">
        <v>557</v>
      </c>
      <c r="B1116" s="4">
        <v>979100</v>
      </c>
      <c r="C1116" s="4">
        <v>867400</v>
      </c>
      <c r="D1116" s="4">
        <v>811600</v>
      </c>
      <c r="E1116" s="4">
        <v>783300</v>
      </c>
    </row>
    <row r="1117" spans="1:5" ht="20.25" x14ac:dyDescent="0.3">
      <c r="A1117" s="3">
        <v>557.5</v>
      </c>
      <c r="B1117" s="4">
        <v>979975</v>
      </c>
      <c r="C1117" s="4">
        <v>868175</v>
      </c>
      <c r="D1117" s="4">
        <v>812325</v>
      </c>
      <c r="E1117" s="4">
        <v>784000</v>
      </c>
    </row>
    <row r="1118" spans="1:5" ht="20.25" x14ac:dyDescent="0.3">
      <c r="A1118" s="3">
        <v>558</v>
      </c>
      <c r="B1118" s="4">
        <v>980850</v>
      </c>
      <c r="C1118" s="4">
        <v>868950</v>
      </c>
      <c r="D1118" s="4">
        <v>813050</v>
      </c>
      <c r="E1118" s="4">
        <v>784700</v>
      </c>
    </row>
    <row r="1119" spans="1:5" ht="20.25" x14ac:dyDescent="0.3">
      <c r="A1119" s="3">
        <v>558.5</v>
      </c>
      <c r="B1119" s="4">
        <v>981725</v>
      </c>
      <c r="C1119" s="4">
        <v>869725</v>
      </c>
      <c r="D1119" s="4">
        <v>813775</v>
      </c>
      <c r="E1119" s="4">
        <v>785400</v>
      </c>
    </row>
    <row r="1120" spans="1:5" ht="20.25" x14ac:dyDescent="0.3">
      <c r="A1120" s="3">
        <v>559</v>
      </c>
      <c r="B1120" s="4">
        <v>982600</v>
      </c>
      <c r="C1120" s="4">
        <v>870500</v>
      </c>
      <c r="D1120" s="4">
        <v>814500</v>
      </c>
      <c r="E1120" s="4">
        <v>786100</v>
      </c>
    </row>
    <row r="1121" spans="1:5" ht="20.25" x14ac:dyDescent="0.3">
      <c r="A1121" s="3">
        <v>559.5</v>
      </c>
      <c r="B1121" s="4">
        <v>983475</v>
      </c>
      <c r="C1121" s="4">
        <v>871275</v>
      </c>
      <c r="D1121" s="4">
        <v>815225</v>
      </c>
      <c r="E1121" s="4">
        <v>786800</v>
      </c>
    </row>
    <row r="1122" spans="1:5" ht="20.25" x14ac:dyDescent="0.3">
      <c r="A1122" s="3">
        <v>560</v>
      </c>
      <c r="B1122" s="4">
        <v>984350</v>
      </c>
      <c r="C1122" s="4">
        <v>872050</v>
      </c>
      <c r="D1122" s="4">
        <v>815950</v>
      </c>
      <c r="E1122" s="4">
        <v>787500</v>
      </c>
    </row>
    <row r="1123" spans="1:5" ht="20.25" x14ac:dyDescent="0.3">
      <c r="A1123" s="3">
        <v>560.5</v>
      </c>
      <c r="B1123" s="4">
        <v>985225</v>
      </c>
      <c r="C1123" s="4">
        <v>872825</v>
      </c>
      <c r="D1123" s="4">
        <v>816675</v>
      </c>
      <c r="E1123" s="4">
        <v>788200</v>
      </c>
    </row>
    <row r="1124" spans="1:5" ht="20.25" x14ac:dyDescent="0.3">
      <c r="A1124" s="3">
        <v>561</v>
      </c>
      <c r="B1124" s="4">
        <v>986100</v>
      </c>
      <c r="C1124" s="4">
        <v>873600</v>
      </c>
      <c r="D1124" s="4">
        <v>817400</v>
      </c>
      <c r="E1124" s="4">
        <v>788900</v>
      </c>
    </row>
    <row r="1125" spans="1:5" ht="20.25" x14ac:dyDescent="0.3">
      <c r="A1125" s="3">
        <v>561.5</v>
      </c>
      <c r="B1125" s="4">
        <v>986975</v>
      </c>
      <c r="C1125" s="4">
        <v>874375</v>
      </c>
      <c r="D1125" s="4">
        <v>818125</v>
      </c>
      <c r="E1125" s="4">
        <v>789600</v>
      </c>
    </row>
    <row r="1126" spans="1:5" ht="20.25" x14ac:dyDescent="0.3">
      <c r="A1126" s="3">
        <v>562</v>
      </c>
      <c r="B1126" s="4">
        <v>987850</v>
      </c>
      <c r="C1126" s="4">
        <v>875150</v>
      </c>
      <c r="D1126" s="4">
        <v>818850</v>
      </c>
      <c r="E1126" s="4">
        <v>790300</v>
      </c>
    </row>
    <row r="1127" spans="1:5" ht="20.25" x14ac:dyDescent="0.3">
      <c r="A1127" s="3">
        <v>562.5</v>
      </c>
      <c r="B1127" s="4">
        <v>988725</v>
      </c>
      <c r="C1127" s="4">
        <v>875925</v>
      </c>
      <c r="D1127" s="4">
        <v>819575</v>
      </c>
      <c r="E1127" s="4">
        <v>791000</v>
      </c>
    </row>
    <row r="1128" spans="1:5" ht="20.25" x14ac:dyDescent="0.3">
      <c r="A1128" s="3">
        <v>563</v>
      </c>
      <c r="B1128" s="4">
        <v>989600</v>
      </c>
      <c r="C1128" s="4">
        <v>876700</v>
      </c>
      <c r="D1128" s="4">
        <v>820300</v>
      </c>
      <c r="E1128" s="4">
        <v>791700</v>
      </c>
    </row>
    <row r="1129" spans="1:5" ht="20.25" x14ac:dyDescent="0.3">
      <c r="A1129" s="3">
        <v>563.5</v>
      </c>
      <c r="B1129" s="4">
        <v>990475</v>
      </c>
      <c r="C1129" s="4">
        <v>877475</v>
      </c>
      <c r="D1129" s="4">
        <v>821025</v>
      </c>
      <c r="E1129" s="4">
        <v>792400</v>
      </c>
    </row>
    <row r="1130" spans="1:5" ht="20.25" x14ac:dyDescent="0.3">
      <c r="A1130" s="3">
        <v>564</v>
      </c>
      <c r="B1130" s="4">
        <v>991350</v>
      </c>
      <c r="C1130" s="4">
        <v>878250</v>
      </c>
      <c r="D1130" s="4">
        <v>821750</v>
      </c>
      <c r="E1130" s="4">
        <v>793100</v>
      </c>
    </row>
    <row r="1131" spans="1:5" ht="20.25" x14ac:dyDescent="0.3">
      <c r="A1131" s="3">
        <v>564.5</v>
      </c>
      <c r="B1131" s="4">
        <v>992225</v>
      </c>
      <c r="C1131" s="4">
        <v>879025</v>
      </c>
      <c r="D1131" s="4">
        <v>822475</v>
      </c>
      <c r="E1131" s="4">
        <v>793800</v>
      </c>
    </row>
    <row r="1132" spans="1:5" ht="20.25" x14ac:dyDescent="0.3">
      <c r="A1132" s="3">
        <v>565</v>
      </c>
      <c r="B1132" s="4">
        <v>993100</v>
      </c>
      <c r="C1132" s="4">
        <v>879800</v>
      </c>
      <c r="D1132" s="4">
        <v>823200</v>
      </c>
      <c r="E1132" s="4">
        <v>794500</v>
      </c>
    </row>
    <row r="1133" spans="1:5" ht="20.25" x14ac:dyDescent="0.3">
      <c r="A1133" s="3">
        <v>565.5</v>
      </c>
      <c r="B1133" s="4">
        <v>993975</v>
      </c>
      <c r="C1133" s="4">
        <v>880575</v>
      </c>
      <c r="D1133" s="4">
        <v>823925</v>
      </c>
      <c r="E1133" s="4">
        <v>795200</v>
      </c>
    </row>
    <row r="1134" spans="1:5" ht="20.25" x14ac:dyDescent="0.3">
      <c r="A1134" s="3">
        <v>566</v>
      </c>
      <c r="B1134" s="4">
        <v>994850</v>
      </c>
      <c r="C1134" s="4">
        <v>881350</v>
      </c>
      <c r="D1134" s="4">
        <v>824650</v>
      </c>
      <c r="E1134" s="4">
        <v>795900</v>
      </c>
    </row>
    <row r="1135" spans="1:5" ht="20.25" x14ac:dyDescent="0.3">
      <c r="A1135" s="3">
        <v>566.5</v>
      </c>
      <c r="B1135" s="4">
        <v>995725</v>
      </c>
      <c r="C1135" s="4">
        <v>882125</v>
      </c>
      <c r="D1135" s="4">
        <v>825375</v>
      </c>
      <c r="E1135" s="4">
        <v>796600</v>
      </c>
    </row>
    <row r="1136" spans="1:5" ht="20.25" x14ac:dyDescent="0.3">
      <c r="A1136" s="3">
        <v>567</v>
      </c>
      <c r="B1136" s="4">
        <v>996600</v>
      </c>
      <c r="C1136" s="4">
        <v>882900</v>
      </c>
      <c r="D1136" s="4">
        <v>826100</v>
      </c>
      <c r="E1136" s="4">
        <v>797300</v>
      </c>
    </row>
    <row r="1137" spans="1:5" ht="20.25" x14ac:dyDescent="0.3">
      <c r="A1137" s="3">
        <v>567.5</v>
      </c>
      <c r="B1137" s="4">
        <v>997475</v>
      </c>
      <c r="C1137" s="4">
        <v>883675</v>
      </c>
      <c r="D1137" s="4">
        <v>826825</v>
      </c>
      <c r="E1137" s="4">
        <v>798000</v>
      </c>
    </row>
    <row r="1138" spans="1:5" ht="20.25" x14ac:dyDescent="0.3">
      <c r="A1138" s="3">
        <v>568</v>
      </c>
      <c r="B1138" s="4">
        <v>998350</v>
      </c>
      <c r="C1138" s="4">
        <v>884450</v>
      </c>
      <c r="D1138" s="4">
        <v>827550</v>
      </c>
      <c r="E1138" s="4">
        <v>798700</v>
      </c>
    </row>
    <row r="1139" spans="1:5" ht="20.25" x14ac:dyDescent="0.3">
      <c r="A1139" s="3">
        <v>568.5</v>
      </c>
      <c r="B1139" s="4">
        <v>999225</v>
      </c>
      <c r="C1139" s="4">
        <v>885225</v>
      </c>
      <c r="D1139" s="4">
        <v>828275</v>
      </c>
      <c r="E1139" s="4">
        <v>799400</v>
      </c>
    </row>
    <row r="1140" spans="1:5" ht="20.25" x14ac:dyDescent="0.3">
      <c r="A1140" s="3">
        <v>569</v>
      </c>
      <c r="B1140" s="4">
        <v>1000100</v>
      </c>
      <c r="C1140" s="4">
        <v>886000</v>
      </c>
      <c r="D1140" s="4">
        <v>829000</v>
      </c>
      <c r="E1140" s="4">
        <v>800100</v>
      </c>
    </row>
    <row r="1141" spans="1:5" ht="20.25" x14ac:dyDescent="0.3">
      <c r="A1141" s="3">
        <v>569.5</v>
      </c>
      <c r="B1141" s="4">
        <v>1000975</v>
      </c>
      <c r="C1141" s="4">
        <v>886775</v>
      </c>
      <c r="D1141" s="4">
        <v>829725</v>
      </c>
      <c r="E1141" s="4">
        <v>800800</v>
      </c>
    </row>
    <row r="1142" spans="1:5" ht="20.25" x14ac:dyDescent="0.3">
      <c r="A1142" s="3">
        <v>570</v>
      </c>
      <c r="B1142" s="4">
        <v>1001850</v>
      </c>
      <c r="C1142" s="4">
        <v>887550</v>
      </c>
      <c r="D1142" s="4">
        <v>830450</v>
      </c>
      <c r="E1142" s="4">
        <v>801500</v>
      </c>
    </row>
    <row r="1143" spans="1:5" ht="20.25" x14ac:dyDescent="0.3">
      <c r="A1143" s="3">
        <v>570.5</v>
      </c>
      <c r="B1143" s="4">
        <v>1002725</v>
      </c>
      <c r="C1143" s="4">
        <v>888325</v>
      </c>
      <c r="D1143" s="4">
        <v>831175</v>
      </c>
      <c r="E1143" s="4">
        <v>802200</v>
      </c>
    </row>
    <row r="1144" spans="1:5" ht="20.25" x14ac:dyDescent="0.3">
      <c r="A1144" s="3">
        <v>571</v>
      </c>
      <c r="B1144" s="4">
        <v>1003600</v>
      </c>
      <c r="C1144" s="4">
        <v>889100</v>
      </c>
      <c r="D1144" s="4">
        <v>831900</v>
      </c>
      <c r="E1144" s="4">
        <v>802900</v>
      </c>
    </row>
    <row r="1145" spans="1:5" ht="20.25" x14ac:dyDescent="0.3">
      <c r="A1145" s="3">
        <v>571.5</v>
      </c>
      <c r="B1145" s="4">
        <v>1004475</v>
      </c>
      <c r="C1145" s="4">
        <v>889875</v>
      </c>
      <c r="D1145" s="4">
        <v>832625</v>
      </c>
      <c r="E1145" s="4">
        <v>803600</v>
      </c>
    </row>
    <row r="1146" spans="1:5" ht="20.25" x14ac:dyDescent="0.3">
      <c r="A1146" s="3">
        <v>572</v>
      </c>
      <c r="B1146" s="4">
        <v>1005350</v>
      </c>
      <c r="C1146" s="4">
        <v>890650</v>
      </c>
      <c r="D1146" s="4">
        <v>833350</v>
      </c>
      <c r="E1146" s="4">
        <v>804300</v>
      </c>
    </row>
    <row r="1147" spans="1:5" ht="20.25" x14ac:dyDescent="0.3">
      <c r="A1147" s="3">
        <v>572.5</v>
      </c>
      <c r="B1147" s="4">
        <v>1006225</v>
      </c>
      <c r="C1147" s="4">
        <v>891425</v>
      </c>
      <c r="D1147" s="4">
        <v>834075</v>
      </c>
      <c r="E1147" s="4">
        <v>805000</v>
      </c>
    </row>
    <row r="1148" spans="1:5" ht="20.25" x14ac:dyDescent="0.3">
      <c r="A1148" s="3">
        <v>573</v>
      </c>
      <c r="B1148" s="4">
        <v>1007100</v>
      </c>
      <c r="C1148" s="4">
        <v>892200</v>
      </c>
      <c r="D1148" s="4">
        <v>834800</v>
      </c>
      <c r="E1148" s="4">
        <v>805700</v>
      </c>
    </row>
    <row r="1149" spans="1:5" ht="20.25" x14ac:dyDescent="0.3">
      <c r="A1149" s="3">
        <v>573.5</v>
      </c>
      <c r="B1149" s="4">
        <v>1007975</v>
      </c>
      <c r="C1149" s="4">
        <v>892975</v>
      </c>
      <c r="D1149" s="4">
        <v>835525</v>
      </c>
      <c r="E1149" s="4">
        <v>806400</v>
      </c>
    </row>
    <row r="1150" spans="1:5" ht="20.25" x14ac:dyDescent="0.3">
      <c r="A1150" s="3">
        <v>574</v>
      </c>
      <c r="B1150" s="4">
        <v>1008850</v>
      </c>
      <c r="C1150" s="4">
        <v>893750</v>
      </c>
      <c r="D1150" s="4">
        <v>836250</v>
      </c>
      <c r="E1150" s="4">
        <v>807100</v>
      </c>
    </row>
    <row r="1151" spans="1:5" ht="20.25" x14ac:dyDescent="0.3">
      <c r="A1151" s="3">
        <v>574.5</v>
      </c>
      <c r="B1151" s="4">
        <v>1009725</v>
      </c>
      <c r="C1151" s="4">
        <v>894525</v>
      </c>
      <c r="D1151" s="4">
        <v>836975</v>
      </c>
      <c r="E1151" s="4">
        <v>807800</v>
      </c>
    </row>
    <row r="1152" spans="1:5" ht="20.25" x14ac:dyDescent="0.3">
      <c r="A1152" s="3">
        <v>575</v>
      </c>
      <c r="B1152" s="4">
        <v>1010600</v>
      </c>
      <c r="C1152" s="4">
        <v>895300</v>
      </c>
      <c r="D1152" s="4">
        <v>837700</v>
      </c>
      <c r="E1152" s="4">
        <v>808500</v>
      </c>
    </row>
    <row r="1153" spans="1:5" ht="20.25" x14ac:dyDescent="0.3">
      <c r="A1153" s="3">
        <v>575.5</v>
      </c>
      <c r="B1153" s="4">
        <v>1011475</v>
      </c>
      <c r="C1153" s="4">
        <v>896075</v>
      </c>
      <c r="D1153" s="4">
        <v>838425</v>
      </c>
      <c r="E1153" s="4">
        <v>809200</v>
      </c>
    </row>
    <row r="1154" spans="1:5" ht="20.25" x14ac:dyDescent="0.3">
      <c r="A1154" s="3">
        <v>576</v>
      </c>
      <c r="B1154" s="4">
        <v>1012350</v>
      </c>
      <c r="C1154" s="4">
        <v>896850</v>
      </c>
      <c r="D1154" s="4">
        <v>839150</v>
      </c>
      <c r="E1154" s="4">
        <v>809900</v>
      </c>
    </row>
    <row r="1155" spans="1:5" ht="20.25" x14ac:dyDescent="0.3">
      <c r="A1155" s="3">
        <v>576.5</v>
      </c>
      <c r="B1155" s="4">
        <v>1013225</v>
      </c>
      <c r="C1155" s="4">
        <v>897625</v>
      </c>
      <c r="D1155" s="4">
        <v>839875</v>
      </c>
      <c r="E1155" s="4">
        <v>810600</v>
      </c>
    </row>
    <row r="1156" spans="1:5" ht="20.25" x14ac:dyDescent="0.3">
      <c r="A1156" s="3">
        <v>577</v>
      </c>
      <c r="B1156" s="4">
        <v>1014100</v>
      </c>
      <c r="C1156" s="4">
        <v>898400</v>
      </c>
      <c r="D1156" s="4">
        <v>840600</v>
      </c>
      <c r="E1156" s="4">
        <v>811300</v>
      </c>
    </row>
    <row r="1157" spans="1:5" ht="20.25" x14ac:dyDescent="0.3">
      <c r="A1157" s="3">
        <v>577.5</v>
      </c>
      <c r="B1157" s="4">
        <v>1014975</v>
      </c>
      <c r="C1157" s="4">
        <v>899175</v>
      </c>
      <c r="D1157" s="4">
        <v>841325</v>
      </c>
      <c r="E1157" s="4">
        <v>812000</v>
      </c>
    </row>
    <row r="1158" spans="1:5" ht="20.25" x14ac:dyDescent="0.3">
      <c r="A1158" s="3">
        <v>578</v>
      </c>
      <c r="B1158" s="4">
        <v>1015850</v>
      </c>
      <c r="C1158" s="4">
        <v>899950</v>
      </c>
      <c r="D1158" s="4">
        <v>842050</v>
      </c>
      <c r="E1158" s="4">
        <v>812700</v>
      </c>
    </row>
    <row r="1159" spans="1:5" ht="20.25" x14ac:dyDescent="0.3">
      <c r="A1159" s="3">
        <v>578.5</v>
      </c>
      <c r="B1159" s="4">
        <v>1016725</v>
      </c>
      <c r="C1159" s="4">
        <v>900725</v>
      </c>
      <c r="D1159" s="4">
        <v>842775</v>
      </c>
      <c r="E1159" s="4">
        <v>813400</v>
      </c>
    </row>
    <row r="1160" spans="1:5" ht="20.25" x14ac:dyDescent="0.3">
      <c r="A1160" s="3">
        <v>579</v>
      </c>
      <c r="B1160" s="4">
        <v>1017600</v>
      </c>
      <c r="C1160" s="4">
        <v>901500</v>
      </c>
      <c r="D1160" s="4">
        <v>843500</v>
      </c>
      <c r="E1160" s="4">
        <v>814100</v>
      </c>
    </row>
    <row r="1161" spans="1:5" ht="20.25" x14ac:dyDescent="0.3">
      <c r="A1161" s="3">
        <v>579.5</v>
      </c>
      <c r="B1161" s="4">
        <v>1018475</v>
      </c>
      <c r="C1161" s="4">
        <v>902275</v>
      </c>
      <c r="D1161" s="4">
        <v>844225</v>
      </c>
      <c r="E1161" s="4">
        <v>814800</v>
      </c>
    </row>
    <row r="1162" spans="1:5" ht="20.25" x14ac:dyDescent="0.3">
      <c r="A1162" s="3">
        <v>580</v>
      </c>
      <c r="B1162" s="4">
        <v>1019350</v>
      </c>
      <c r="C1162" s="4">
        <v>903050</v>
      </c>
      <c r="D1162" s="4">
        <v>844950</v>
      </c>
      <c r="E1162" s="4">
        <v>815500</v>
      </c>
    </row>
    <row r="1163" spans="1:5" ht="20.25" x14ac:dyDescent="0.3">
      <c r="A1163" s="3">
        <v>580.5</v>
      </c>
      <c r="B1163" s="4">
        <v>1020225</v>
      </c>
      <c r="C1163" s="4">
        <v>903825</v>
      </c>
      <c r="D1163" s="4">
        <v>845675</v>
      </c>
      <c r="E1163" s="4">
        <v>816200</v>
      </c>
    </row>
    <row r="1164" spans="1:5" ht="20.25" x14ac:dyDescent="0.3">
      <c r="A1164" s="3">
        <v>581</v>
      </c>
      <c r="B1164" s="4">
        <v>1021100</v>
      </c>
      <c r="C1164" s="4">
        <v>904600</v>
      </c>
      <c r="D1164" s="4">
        <v>846400</v>
      </c>
      <c r="E1164" s="4">
        <v>816900</v>
      </c>
    </row>
    <row r="1165" spans="1:5" ht="20.25" x14ac:dyDescent="0.3">
      <c r="A1165" s="3">
        <v>581.5</v>
      </c>
      <c r="B1165" s="4">
        <v>1021975</v>
      </c>
      <c r="C1165" s="4">
        <v>905375</v>
      </c>
      <c r="D1165" s="4">
        <v>847125</v>
      </c>
      <c r="E1165" s="4">
        <v>817600</v>
      </c>
    </row>
    <row r="1166" spans="1:5" ht="20.25" x14ac:dyDescent="0.3">
      <c r="A1166" s="3">
        <v>582</v>
      </c>
      <c r="B1166" s="4">
        <v>1022850</v>
      </c>
      <c r="C1166" s="4">
        <v>906150</v>
      </c>
      <c r="D1166" s="4">
        <v>847850</v>
      </c>
      <c r="E1166" s="4">
        <v>818300</v>
      </c>
    </row>
    <row r="1167" spans="1:5" ht="20.25" x14ac:dyDescent="0.3">
      <c r="A1167" s="3">
        <v>582.5</v>
      </c>
      <c r="B1167" s="4">
        <v>1023725</v>
      </c>
      <c r="C1167" s="4">
        <v>906925</v>
      </c>
      <c r="D1167" s="4">
        <v>848575</v>
      </c>
      <c r="E1167" s="4">
        <v>819000</v>
      </c>
    </row>
    <row r="1168" spans="1:5" ht="20.25" x14ac:dyDescent="0.3">
      <c r="A1168" s="3">
        <v>583</v>
      </c>
      <c r="B1168" s="4">
        <v>1024600</v>
      </c>
      <c r="C1168" s="4">
        <v>907700</v>
      </c>
      <c r="D1168" s="4">
        <v>849300</v>
      </c>
      <c r="E1168" s="4">
        <v>819700</v>
      </c>
    </row>
    <row r="1169" spans="1:5" ht="20.25" x14ac:dyDescent="0.3">
      <c r="A1169" s="3">
        <v>583.5</v>
      </c>
      <c r="B1169" s="4">
        <v>1025475</v>
      </c>
      <c r="C1169" s="4">
        <v>908475</v>
      </c>
      <c r="D1169" s="4">
        <v>850025</v>
      </c>
      <c r="E1169" s="4">
        <v>820400</v>
      </c>
    </row>
    <row r="1170" spans="1:5" ht="20.25" x14ac:dyDescent="0.3">
      <c r="A1170" s="3">
        <v>584</v>
      </c>
      <c r="B1170" s="4">
        <v>1026350</v>
      </c>
      <c r="C1170" s="4">
        <v>909250</v>
      </c>
      <c r="D1170" s="4">
        <v>850750</v>
      </c>
      <c r="E1170" s="4">
        <v>821100</v>
      </c>
    </row>
    <row r="1171" spans="1:5" ht="20.25" x14ac:dyDescent="0.3">
      <c r="A1171" s="3">
        <v>584.5</v>
      </c>
      <c r="B1171" s="4">
        <v>1027225</v>
      </c>
      <c r="C1171" s="4">
        <v>910025</v>
      </c>
      <c r="D1171" s="4">
        <v>851475</v>
      </c>
      <c r="E1171" s="4">
        <v>821800</v>
      </c>
    </row>
    <row r="1172" spans="1:5" ht="20.25" x14ac:dyDescent="0.3">
      <c r="A1172" s="3">
        <v>585</v>
      </c>
      <c r="B1172" s="4">
        <v>1028100</v>
      </c>
      <c r="C1172" s="4">
        <v>910800</v>
      </c>
      <c r="D1172" s="4">
        <v>852200</v>
      </c>
      <c r="E1172" s="4">
        <v>822500</v>
      </c>
    </row>
    <row r="1173" spans="1:5" ht="20.25" x14ac:dyDescent="0.3">
      <c r="A1173" s="3">
        <v>585.5</v>
      </c>
      <c r="B1173" s="4">
        <v>1028975</v>
      </c>
      <c r="C1173" s="4">
        <v>911575</v>
      </c>
      <c r="D1173" s="4">
        <v>852925</v>
      </c>
      <c r="E1173" s="4">
        <v>823200</v>
      </c>
    </row>
    <row r="1174" spans="1:5" ht="20.25" x14ac:dyDescent="0.3">
      <c r="A1174" s="3">
        <v>586</v>
      </c>
      <c r="B1174" s="4">
        <v>1029850</v>
      </c>
      <c r="C1174" s="4">
        <v>912350</v>
      </c>
      <c r="D1174" s="4">
        <v>853650</v>
      </c>
      <c r="E1174" s="4">
        <v>823900</v>
      </c>
    </row>
    <row r="1175" spans="1:5" ht="20.25" x14ac:dyDescent="0.3">
      <c r="A1175" s="3">
        <v>586.5</v>
      </c>
      <c r="B1175" s="4">
        <v>1030725</v>
      </c>
      <c r="C1175" s="4">
        <v>913125</v>
      </c>
      <c r="D1175" s="4">
        <v>854375</v>
      </c>
      <c r="E1175" s="4">
        <v>824600</v>
      </c>
    </row>
    <row r="1176" spans="1:5" ht="20.25" x14ac:dyDescent="0.3">
      <c r="A1176" s="3">
        <v>587</v>
      </c>
      <c r="B1176" s="4">
        <v>1031600</v>
      </c>
      <c r="C1176" s="4">
        <v>913900</v>
      </c>
      <c r="D1176" s="4">
        <v>855100</v>
      </c>
      <c r="E1176" s="4">
        <v>825300</v>
      </c>
    </row>
    <row r="1177" spans="1:5" ht="20.25" x14ac:dyDescent="0.3">
      <c r="A1177" s="3">
        <v>587.5</v>
      </c>
      <c r="B1177" s="4">
        <v>1032475</v>
      </c>
      <c r="C1177" s="4">
        <v>914675</v>
      </c>
      <c r="D1177" s="4">
        <v>855825</v>
      </c>
      <c r="E1177" s="4">
        <v>826000</v>
      </c>
    </row>
    <row r="1178" spans="1:5" ht="20.25" x14ac:dyDescent="0.3">
      <c r="A1178" s="3">
        <v>588</v>
      </c>
      <c r="B1178" s="4">
        <v>1033350</v>
      </c>
      <c r="C1178" s="4">
        <v>915450</v>
      </c>
      <c r="D1178" s="4">
        <v>856550</v>
      </c>
      <c r="E1178" s="4">
        <v>826700</v>
      </c>
    </row>
    <row r="1179" spans="1:5" ht="20.25" x14ac:dyDescent="0.3">
      <c r="A1179" s="3">
        <v>588.5</v>
      </c>
      <c r="B1179" s="4">
        <v>1034225</v>
      </c>
      <c r="C1179" s="4">
        <v>916225</v>
      </c>
      <c r="D1179" s="4">
        <v>857275</v>
      </c>
      <c r="E1179" s="4">
        <v>827400</v>
      </c>
    </row>
    <row r="1180" spans="1:5" ht="20.25" x14ac:dyDescent="0.3">
      <c r="A1180" s="3">
        <v>589</v>
      </c>
      <c r="B1180" s="4">
        <v>1035100</v>
      </c>
      <c r="C1180" s="4">
        <v>917000</v>
      </c>
      <c r="D1180" s="4">
        <v>858000</v>
      </c>
      <c r="E1180" s="4">
        <v>828100</v>
      </c>
    </row>
    <row r="1181" spans="1:5" ht="20.25" x14ac:dyDescent="0.3">
      <c r="A1181" s="3">
        <v>589.5</v>
      </c>
      <c r="B1181" s="4">
        <v>1035975</v>
      </c>
      <c r="C1181" s="4">
        <v>917775</v>
      </c>
      <c r="D1181" s="4">
        <v>858725</v>
      </c>
      <c r="E1181" s="4">
        <v>828800</v>
      </c>
    </row>
    <row r="1182" spans="1:5" ht="20.25" x14ac:dyDescent="0.3">
      <c r="A1182" s="3">
        <v>590</v>
      </c>
      <c r="B1182" s="4">
        <v>1036850</v>
      </c>
      <c r="C1182" s="4">
        <v>918550</v>
      </c>
      <c r="D1182" s="4">
        <v>859450</v>
      </c>
      <c r="E1182" s="4">
        <v>829500</v>
      </c>
    </row>
    <row r="1183" spans="1:5" ht="20.25" x14ac:dyDescent="0.3">
      <c r="A1183" s="3">
        <v>590.5</v>
      </c>
      <c r="B1183" s="4">
        <v>1037725</v>
      </c>
      <c r="C1183" s="4">
        <v>919325</v>
      </c>
      <c r="D1183" s="4">
        <v>860175</v>
      </c>
      <c r="E1183" s="4">
        <v>830200</v>
      </c>
    </row>
    <row r="1184" spans="1:5" ht="20.25" x14ac:dyDescent="0.3">
      <c r="A1184" s="3">
        <v>591</v>
      </c>
      <c r="B1184" s="4">
        <v>1038600</v>
      </c>
      <c r="C1184" s="4">
        <v>920100</v>
      </c>
      <c r="D1184" s="4">
        <v>860900</v>
      </c>
      <c r="E1184" s="4">
        <v>830900</v>
      </c>
    </row>
    <row r="1185" spans="1:5" ht="20.25" x14ac:dyDescent="0.3">
      <c r="A1185" s="3">
        <v>591.5</v>
      </c>
      <c r="B1185" s="4">
        <v>1039475</v>
      </c>
      <c r="C1185" s="4">
        <v>920875</v>
      </c>
      <c r="D1185" s="4">
        <v>861625</v>
      </c>
      <c r="E1185" s="4">
        <v>831600</v>
      </c>
    </row>
    <row r="1186" spans="1:5" ht="20.25" x14ac:dyDescent="0.3">
      <c r="A1186" s="3">
        <v>592</v>
      </c>
      <c r="B1186" s="4">
        <v>1040350</v>
      </c>
      <c r="C1186" s="4">
        <v>921650</v>
      </c>
      <c r="D1186" s="4">
        <v>862350</v>
      </c>
      <c r="E1186" s="4">
        <v>832300</v>
      </c>
    </row>
    <row r="1187" spans="1:5" ht="20.25" x14ac:dyDescent="0.3">
      <c r="A1187" s="3">
        <v>592.5</v>
      </c>
      <c r="B1187" s="4">
        <v>1041225</v>
      </c>
      <c r="C1187" s="4">
        <v>922425</v>
      </c>
      <c r="D1187" s="4">
        <v>863075</v>
      </c>
      <c r="E1187" s="4">
        <v>833000</v>
      </c>
    </row>
    <row r="1188" spans="1:5" ht="20.25" x14ac:dyDescent="0.3">
      <c r="A1188" s="3">
        <v>593</v>
      </c>
      <c r="B1188" s="4">
        <v>1042100</v>
      </c>
      <c r="C1188" s="4">
        <v>923200</v>
      </c>
      <c r="D1188" s="4">
        <v>863800</v>
      </c>
      <c r="E1188" s="4">
        <v>833700</v>
      </c>
    </row>
    <row r="1189" spans="1:5" ht="20.25" x14ac:dyDescent="0.3">
      <c r="A1189" s="3">
        <v>593.5</v>
      </c>
      <c r="B1189" s="4">
        <v>1042975</v>
      </c>
      <c r="C1189" s="4">
        <v>923975</v>
      </c>
      <c r="D1189" s="4">
        <v>864525</v>
      </c>
      <c r="E1189" s="4">
        <v>834400</v>
      </c>
    </row>
    <row r="1190" spans="1:5" ht="20.25" x14ac:dyDescent="0.3">
      <c r="A1190" s="3">
        <v>594</v>
      </c>
      <c r="B1190" s="4">
        <v>1043850</v>
      </c>
      <c r="C1190" s="4">
        <v>924750</v>
      </c>
      <c r="D1190" s="4">
        <v>865250</v>
      </c>
      <c r="E1190" s="4">
        <v>835100</v>
      </c>
    </row>
    <row r="1191" spans="1:5" ht="20.25" x14ac:dyDescent="0.3">
      <c r="A1191" s="3">
        <v>594.5</v>
      </c>
      <c r="B1191" s="4">
        <v>1044725</v>
      </c>
      <c r="C1191" s="4">
        <v>925525</v>
      </c>
      <c r="D1191" s="4">
        <v>865975</v>
      </c>
      <c r="E1191" s="4">
        <v>835800</v>
      </c>
    </row>
    <row r="1192" spans="1:5" ht="20.25" x14ac:dyDescent="0.3">
      <c r="A1192" s="3">
        <v>595</v>
      </c>
      <c r="B1192" s="4">
        <v>1045600</v>
      </c>
      <c r="C1192" s="4">
        <v>926300</v>
      </c>
      <c r="D1192" s="4">
        <v>866700</v>
      </c>
      <c r="E1192" s="4">
        <v>836500</v>
      </c>
    </row>
    <row r="1193" spans="1:5" ht="20.25" x14ac:dyDescent="0.3">
      <c r="A1193" s="3">
        <v>595.5</v>
      </c>
      <c r="B1193" s="4">
        <v>1046475</v>
      </c>
      <c r="C1193" s="4">
        <v>927075</v>
      </c>
      <c r="D1193" s="4">
        <v>867425</v>
      </c>
      <c r="E1193" s="4">
        <v>837200</v>
      </c>
    </row>
    <row r="1194" spans="1:5" ht="20.25" x14ac:dyDescent="0.3">
      <c r="A1194" s="3">
        <v>596</v>
      </c>
      <c r="B1194" s="4">
        <v>1047350</v>
      </c>
      <c r="C1194" s="4">
        <v>927850</v>
      </c>
      <c r="D1194" s="4">
        <v>868150</v>
      </c>
      <c r="E1194" s="4">
        <v>837900</v>
      </c>
    </row>
    <row r="1195" spans="1:5" ht="20.25" x14ac:dyDescent="0.3">
      <c r="A1195" s="3">
        <v>596.5</v>
      </c>
      <c r="B1195" s="4">
        <v>1048225</v>
      </c>
      <c r="C1195" s="4">
        <v>928625</v>
      </c>
      <c r="D1195" s="4">
        <v>868875</v>
      </c>
      <c r="E1195" s="4">
        <v>838600</v>
      </c>
    </row>
    <row r="1196" spans="1:5" ht="20.25" x14ac:dyDescent="0.3">
      <c r="A1196" s="3">
        <v>597</v>
      </c>
      <c r="B1196" s="4">
        <v>1049100</v>
      </c>
      <c r="C1196" s="4">
        <v>929400</v>
      </c>
      <c r="D1196" s="4">
        <v>869600</v>
      </c>
      <c r="E1196" s="4">
        <v>839300</v>
      </c>
    </row>
    <row r="1197" spans="1:5" ht="20.25" x14ac:dyDescent="0.3">
      <c r="A1197" s="3">
        <v>597.5</v>
      </c>
      <c r="B1197" s="4">
        <v>1049975</v>
      </c>
      <c r="C1197" s="4">
        <v>930175</v>
      </c>
      <c r="D1197" s="4">
        <v>870325</v>
      </c>
      <c r="E1197" s="4">
        <v>840000</v>
      </c>
    </row>
    <row r="1198" spans="1:5" ht="20.25" x14ac:dyDescent="0.3">
      <c r="A1198" s="3">
        <v>598</v>
      </c>
      <c r="B1198" s="4">
        <v>1050850</v>
      </c>
      <c r="C1198" s="4">
        <v>930950</v>
      </c>
      <c r="D1198" s="4">
        <v>871050</v>
      </c>
      <c r="E1198" s="4">
        <v>840700</v>
      </c>
    </row>
    <row r="1199" spans="1:5" ht="20.25" x14ac:dyDescent="0.3">
      <c r="A1199" s="3">
        <v>598.5</v>
      </c>
      <c r="B1199" s="4">
        <v>1051725</v>
      </c>
      <c r="C1199" s="4">
        <v>931725</v>
      </c>
      <c r="D1199" s="4">
        <v>871775</v>
      </c>
      <c r="E1199" s="4">
        <v>841400</v>
      </c>
    </row>
    <row r="1200" spans="1:5" ht="20.25" x14ac:dyDescent="0.3">
      <c r="A1200" s="3">
        <v>599</v>
      </c>
      <c r="B1200" s="4">
        <v>1052600</v>
      </c>
      <c r="C1200" s="4">
        <v>932500</v>
      </c>
      <c r="D1200" s="4">
        <v>872500</v>
      </c>
      <c r="E1200" s="4">
        <v>842100</v>
      </c>
    </row>
    <row r="1201" spans="1:5" ht="20.25" x14ac:dyDescent="0.3">
      <c r="A1201" s="3">
        <v>599.5</v>
      </c>
      <c r="B1201" s="4">
        <v>1053475</v>
      </c>
      <c r="C1201" s="4">
        <v>933275</v>
      </c>
      <c r="D1201" s="4">
        <v>873225</v>
      </c>
      <c r="E1201" s="4">
        <v>842800</v>
      </c>
    </row>
    <row r="1202" spans="1:5" ht="20.25" x14ac:dyDescent="0.3">
      <c r="A1202" s="3">
        <v>600</v>
      </c>
      <c r="B1202" s="4">
        <v>1054350</v>
      </c>
      <c r="C1202" s="4">
        <v>934050</v>
      </c>
      <c r="D1202" s="4">
        <v>873950</v>
      </c>
      <c r="E1202" s="4">
        <v>843500</v>
      </c>
    </row>
    <row r="1203" spans="1:5" ht="20.25" x14ac:dyDescent="0.3">
      <c r="A1203" s="3">
        <v>600.5</v>
      </c>
      <c r="B1203" s="4">
        <v>1055225</v>
      </c>
      <c r="C1203" s="4">
        <v>934825</v>
      </c>
      <c r="D1203" s="4">
        <v>874675</v>
      </c>
      <c r="E1203" s="4">
        <v>844200</v>
      </c>
    </row>
    <row r="1204" spans="1:5" ht="20.25" x14ac:dyDescent="0.3">
      <c r="A1204" s="3">
        <v>601</v>
      </c>
      <c r="B1204" s="4">
        <v>1056100</v>
      </c>
      <c r="C1204" s="4">
        <v>935600</v>
      </c>
      <c r="D1204" s="4">
        <v>875400</v>
      </c>
      <c r="E1204" s="4">
        <v>844900</v>
      </c>
    </row>
    <row r="1205" spans="1:5" ht="20.25" x14ac:dyDescent="0.3">
      <c r="A1205" s="3">
        <v>601.5</v>
      </c>
      <c r="B1205" s="4">
        <v>1056975</v>
      </c>
      <c r="C1205" s="4">
        <v>936375</v>
      </c>
      <c r="D1205" s="4">
        <v>876125</v>
      </c>
      <c r="E1205" s="4">
        <v>845600</v>
      </c>
    </row>
    <row r="1206" spans="1:5" ht="20.25" x14ac:dyDescent="0.3">
      <c r="A1206" s="3">
        <v>602</v>
      </c>
      <c r="B1206" s="4">
        <v>1057850</v>
      </c>
      <c r="C1206" s="4">
        <v>937150</v>
      </c>
      <c r="D1206" s="4">
        <v>876850</v>
      </c>
      <c r="E1206" s="4">
        <v>846300</v>
      </c>
    </row>
    <row r="1207" spans="1:5" ht="20.25" x14ac:dyDescent="0.3">
      <c r="A1207" s="3">
        <v>602.5</v>
      </c>
      <c r="B1207" s="4">
        <v>1058725</v>
      </c>
      <c r="C1207" s="4">
        <v>937925</v>
      </c>
      <c r="D1207" s="4">
        <v>877575</v>
      </c>
      <c r="E1207" s="4">
        <v>847000</v>
      </c>
    </row>
    <row r="1208" spans="1:5" ht="20.25" x14ac:dyDescent="0.3">
      <c r="A1208" s="3">
        <v>603</v>
      </c>
      <c r="B1208" s="4">
        <v>1059600</v>
      </c>
      <c r="C1208" s="4">
        <v>938700</v>
      </c>
      <c r="D1208" s="4">
        <v>878300</v>
      </c>
      <c r="E1208" s="4">
        <v>847700</v>
      </c>
    </row>
    <row r="1209" spans="1:5" ht="20.25" x14ac:dyDescent="0.3">
      <c r="A1209" s="3">
        <v>603.5</v>
      </c>
      <c r="B1209" s="4">
        <v>1060475</v>
      </c>
      <c r="C1209" s="4">
        <v>939475</v>
      </c>
      <c r="D1209" s="4">
        <v>879025</v>
      </c>
      <c r="E1209" s="4">
        <v>848400</v>
      </c>
    </row>
    <row r="1210" spans="1:5" ht="20.25" x14ac:dyDescent="0.3">
      <c r="A1210" s="3">
        <v>604</v>
      </c>
      <c r="B1210" s="4">
        <v>1061350</v>
      </c>
      <c r="C1210" s="4">
        <v>940250</v>
      </c>
      <c r="D1210" s="4">
        <v>879750</v>
      </c>
      <c r="E1210" s="4">
        <v>849100</v>
      </c>
    </row>
    <row r="1211" spans="1:5" ht="20.25" x14ac:dyDescent="0.3">
      <c r="A1211" s="3">
        <v>604.5</v>
      </c>
      <c r="B1211" s="4">
        <v>1062225</v>
      </c>
      <c r="C1211" s="4">
        <v>941025</v>
      </c>
      <c r="D1211" s="4">
        <v>880475</v>
      </c>
      <c r="E1211" s="4">
        <v>849800</v>
      </c>
    </row>
    <row r="1212" spans="1:5" ht="20.25" x14ac:dyDescent="0.3">
      <c r="A1212" s="3">
        <v>605</v>
      </c>
      <c r="B1212" s="4">
        <v>1063100</v>
      </c>
      <c r="C1212" s="4">
        <v>941800</v>
      </c>
      <c r="D1212" s="4">
        <v>881200</v>
      </c>
      <c r="E1212" s="4">
        <v>850500</v>
      </c>
    </row>
    <row r="1213" spans="1:5" ht="20.25" x14ac:dyDescent="0.3">
      <c r="A1213" s="3">
        <v>605.5</v>
      </c>
      <c r="B1213" s="4">
        <v>1063975</v>
      </c>
      <c r="C1213" s="4">
        <v>942575</v>
      </c>
      <c r="D1213" s="4">
        <v>881925</v>
      </c>
      <c r="E1213" s="4">
        <v>851200</v>
      </c>
    </row>
    <row r="1214" spans="1:5" ht="20.25" x14ac:dyDescent="0.3">
      <c r="A1214" s="3">
        <v>606</v>
      </c>
      <c r="B1214" s="4">
        <v>1064850</v>
      </c>
      <c r="C1214" s="4">
        <v>943350</v>
      </c>
      <c r="D1214" s="4">
        <v>882650</v>
      </c>
      <c r="E1214" s="4">
        <v>851900</v>
      </c>
    </row>
    <row r="1215" spans="1:5" ht="20.25" x14ac:dyDescent="0.3">
      <c r="A1215" s="3">
        <v>606.5</v>
      </c>
      <c r="B1215" s="4">
        <v>1065725</v>
      </c>
      <c r="C1215" s="4">
        <v>944125</v>
      </c>
      <c r="D1215" s="4">
        <v>883375</v>
      </c>
      <c r="E1215" s="4">
        <v>852600</v>
      </c>
    </row>
    <row r="1216" spans="1:5" ht="20.25" x14ac:dyDescent="0.3">
      <c r="A1216" s="3">
        <v>607</v>
      </c>
      <c r="B1216" s="4">
        <v>1066600</v>
      </c>
      <c r="C1216" s="4">
        <v>944900</v>
      </c>
      <c r="D1216" s="4">
        <v>884100</v>
      </c>
      <c r="E1216" s="4">
        <v>853300</v>
      </c>
    </row>
    <row r="1217" spans="1:5" ht="20.25" x14ac:dyDescent="0.3">
      <c r="A1217" s="3">
        <v>607.5</v>
      </c>
      <c r="B1217" s="4">
        <v>1067475</v>
      </c>
      <c r="C1217" s="4">
        <v>945675</v>
      </c>
      <c r="D1217" s="4">
        <v>884825</v>
      </c>
      <c r="E1217" s="4">
        <v>854000</v>
      </c>
    </row>
    <row r="1218" spans="1:5" ht="20.25" x14ac:dyDescent="0.3">
      <c r="A1218" s="3">
        <v>608</v>
      </c>
      <c r="B1218" s="4">
        <v>1068350</v>
      </c>
      <c r="C1218" s="4">
        <v>946450</v>
      </c>
      <c r="D1218" s="4">
        <v>885550</v>
      </c>
      <c r="E1218" s="4">
        <v>854700</v>
      </c>
    </row>
    <row r="1219" spans="1:5" ht="20.25" x14ac:dyDescent="0.3">
      <c r="A1219" s="3">
        <v>608.5</v>
      </c>
      <c r="B1219" s="4">
        <v>1069225</v>
      </c>
      <c r="C1219" s="4">
        <v>947225</v>
      </c>
      <c r="D1219" s="4">
        <v>886275</v>
      </c>
      <c r="E1219" s="4">
        <v>855400</v>
      </c>
    </row>
    <row r="1220" spans="1:5" ht="20.25" x14ac:dyDescent="0.3">
      <c r="A1220" s="3">
        <v>609</v>
      </c>
      <c r="B1220" s="4">
        <v>1070100</v>
      </c>
      <c r="C1220" s="4">
        <v>948000</v>
      </c>
      <c r="D1220" s="4">
        <v>887000</v>
      </c>
      <c r="E1220" s="4">
        <v>856100</v>
      </c>
    </row>
    <row r="1221" spans="1:5" ht="20.25" x14ac:dyDescent="0.3">
      <c r="A1221" s="3">
        <v>609.5</v>
      </c>
      <c r="B1221" s="4">
        <v>1070975</v>
      </c>
      <c r="C1221" s="4">
        <v>948775</v>
      </c>
      <c r="D1221" s="4">
        <v>887725</v>
      </c>
      <c r="E1221" s="4">
        <v>856800</v>
      </c>
    </row>
    <row r="1222" spans="1:5" ht="20.25" x14ac:dyDescent="0.3">
      <c r="A1222" s="3">
        <v>610</v>
      </c>
      <c r="B1222" s="4">
        <v>1071850</v>
      </c>
      <c r="C1222" s="4">
        <v>949550</v>
      </c>
      <c r="D1222" s="4">
        <v>888450</v>
      </c>
      <c r="E1222" s="4">
        <v>857500</v>
      </c>
    </row>
    <row r="1223" spans="1:5" ht="20.25" x14ac:dyDescent="0.3">
      <c r="A1223" s="3">
        <v>610.5</v>
      </c>
      <c r="B1223" s="4">
        <v>1072725</v>
      </c>
      <c r="C1223" s="4">
        <v>950325</v>
      </c>
      <c r="D1223" s="4">
        <v>889175</v>
      </c>
      <c r="E1223" s="4">
        <v>858200</v>
      </c>
    </row>
    <row r="1224" spans="1:5" ht="20.25" x14ac:dyDescent="0.3">
      <c r="A1224" s="3">
        <v>611</v>
      </c>
      <c r="B1224" s="4">
        <v>1073600</v>
      </c>
      <c r="C1224" s="4">
        <v>951100</v>
      </c>
      <c r="D1224" s="4">
        <v>889900</v>
      </c>
      <c r="E1224" s="4">
        <v>858900</v>
      </c>
    </row>
    <row r="1225" spans="1:5" ht="20.25" x14ac:dyDescent="0.3">
      <c r="A1225" s="3">
        <v>611.5</v>
      </c>
      <c r="B1225" s="4">
        <v>1074475</v>
      </c>
      <c r="C1225" s="4">
        <v>951875</v>
      </c>
      <c r="D1225" s="4">
        <v>890625</v>
      </c>
      <c r="E1225" s="4">
        <v>859600</v>
      </c>
    </row>
    <row r="1226" spans="1:5" ht="20.25" x14ac:dyDescent="0.3">
      <c r="A1226" s="3">
        <v>612</v>
      </c>
      <c r="B1226" s="4">
        <v>1075350</v>
      </c>
      <c r="C1226" s="4">
        <v>952650</v>
      </c>
      <c r="D1226" s="4">
        <v>891350</v>
      </c>
      <c r="E1226" s="4">
        <v>860300</v>
      </c>
    </row>
    <row r="1227" spans="1:5" ht="20.25" x14ac:dyDescent="0.3">
      <c r="A1227" s="3">
        <v>612.5</v>
      </c>
      <c r="B1227" s="4">
        <v>1076225</v>
      </c>
      <c r="C1227" s="4">
        <v>953425</v>
      </c>
      <c r="D1227" s="4">
        <v>892075</v>
      </c>
      <c r="E1227" s="4">
        <v>861000</v>
      </c>
    </row>
    <row r="1228" spans="1:5" ht="20.25" x14ac:dyDescent="0.3">
      <c r="A1228" s="3">
        <v>613</v>
      </c>
      <c r="B1228" s="4">
        <v>1077100</v>
      </c>
      <c r="C1228" s="4">
        <v>954200</v>
      </c>
      <c r="D1228" s="4">
        <v>892800</v>
      </c>
      <c r="E1228" s="4">
        <v>861700</v>
      </c>
    </row>
    <row r="1229" spans="1:5" ht="20.25" x14ac:dyDescent="0.3">
      <c r="A1229" s="3">
        <v>613.5</v>
      </c>
      <c r="B1229" s="4">
        <v>1077975</v>
      </c>
      <c r="C1229" s="4">
        <v>954975</v>
      </c>
      <c r="D1229" s="4">
        <v>893525</v>
      </c>
      <c r="E1229" s="4">
        <v>862400</v>
      </c>
    </row>
    <row r="1230" spans="1:5" ht="20.25" x14ac:dyDescent="0.3">
      <c r="A1230" s="3">
        <v>614</v>
      </c>
      <c r="B1230" s="4">
        <v>1078850</v>
      </c>
      <c r="C1230" s="4">
        <v>955750</v>
      </c>
      <c r="D1230" s="4">
        <v>894250</v>
      </c>
      <c r="E1230" s="4">
        <v>863100</v>
      </c>
    </row>
    <row r="1231" spans="1:5" ht="20.25" x14ac:dyDescent="0.3">
      <c r="A1231" s="3">
        <v>614.5</v>
      </c>
      <c r="B1231" s="4">
        <v>1079725</v>
      </c>
      <c r="C1231" s="4">
        <v>956525</v>
      </c>
      <c r="D1231" s="4">
        <v>894975</v>
      </c>
      <c r="E1231" s="4">
        <v>863800</v>
      </c>
    </row>
    <row r="1232" spans="1:5" ht="20.25" x14ac:dyDescent="0.3">
      <c r="A1232" s="3">
        <v>615</v>
      </c>
      <c r="B1232" s="4">
        <v>1080600</v>
      </c>
      <c r="C1232" s="4">
        <v>957300</v>
      </c>
      <c r="D1232" s="4">
        <v>895700</v>
      </c>
      <c r="E1232" s="4">
        <v>864500</v>
      </c>
    </row>
    <row r="1233" spans="1:5" ht="20.25" x14ac:dyDescent="0.3">
      <c r="A1233" s="3">
        <v>615.5</v>
      </c>
      <c r="B1233" s="4">
        <v>1081475</v>
      </c>
      <c r="C1233" s="4">
        <v>958075</v>
      </c>
      <c r="D1233" s="4">
        <v>896425</v>
      </c>
      <c r="E1233" s="4">
        <v>865200</v>
      </c>
    </row>
    <row r="1234" spans="1:5" ht="20.25" x14ac:dyDescent="0.3">
      <c r="A1234" s="3">
        <v>616</v>
      </c>
      <c r="B1234" s="4">
        <v>1082350</v>
      </c>
      <c r="C1234" s="4">
        <v>958850</v>
      </c>
      <c r="D1234" s="4">
        <v>897150</v>
      </c>
      <c r="E1234" s="4">
        <v>865900</v>
      </c>
    </row>
    <row r="1235" spans="1:5" ht="20.25" x14ac:dyDescent="0.3">
      <c r="A1235" s="3">
        <v>616.5</v>
      </c>
      <c r="B1235" s="4">
        <v>1083225</v>
      </c>
      <c r="C1235" s="4">
        <v>959625</v>
      </c>
      <c r="D1235" s="4">
        <v>897875</v>
      </c>
      <c r="E1235" s="4">
        <v>866600</v>
      </c>
    </row>
    <row r="1236" spans="1:5" ht="20.25" x14ac:dyDescent="0.3">
      <c r="A1236" s="3">
        <v>617</v>
      </c>
      <c r="B1236" s="4">
        <v>1084100</v>
      </c>
      <c r="C1236" s="4">
        <v>960400</v>
      </c>
      <c r="D1236" s="4">
        <v>898600</v>
      </c>
      <c r="E1236" s="4">
        <v>867300</v>
      </c>
    </row>
    <row r="1237" spans="1:5" ht="20.25" x14ac:dyDescent="0.3">
      <c r="A1237" s="3">
        <v>617.5</v>
      </c>
      <c r="B1237" s="4">
        <v>1084975</v>
      </c>
      <c r="C1237" s="4">
        <v>961175</v>
      </c>
      <c r="D1237" s="4">
        <v>899325</v>
      </c>
      <c r="E1237" s="4">
        <v>868000</v>
      </c>
    </row>
    <row r="1238" spans="1:5" ht="20.25" x14ac:dyDescent="0.3">
      <c r="A1238" s="3">
        <v>618</v>
      </c>
      <c r="B1238" s="4">
        <v>1085850</v>
      </c>
      <c r="C1238" s="4">
        <v>961950</v>
      </c>
      <c r="D1238" s="4">
        <v>900050</v>
      </c>
      <c r="E1238" s="4">
        <v>868700</v>
      </c>
    </row>
    <row r="1239" spans="1:5" ht="20.25" x14ac:dyDescent="0.3">
      <c r="A1239" s="3">
        <v>618.5</v>
      </c>
      <c r="B1239" s="4">
        <v>1086725</v>
      </c>
      <c r="C1239" s="4">
        <v>962725</v>
      </c>
      <c r="D1239" s="4">
        <v>900775</v>
      </c>
      <c r="E1239" s="4">
        <v>869400</v>
      </c>
    </row>
    <row r="1240" spans="1:5" ht="20.25" x14ac:dyDescent="0.3">
      <c r="A1240" s="3">
        <v>619</v>
      </c>
      <c r="B1240" s="4">
        <v>1087600</v>
      </c>
      <c r="C1240" s="4">
        <v>963500</v>
      </c>
      <c r="D1240" s="4">
        <v>901500</v>
      </c>
      <c r="E1240" s="4">
        <v>870100</v>
      </c>
    </row>
    <row r="1241" spans="1:5" ht="20.25" x14ac:dyDescent="0.3">
      <c r="A1241" s="3">
        <v>619.5</v>
      </c>
      <c r="B1241" s="4">
        <v>1088475</v>
      </c>
      <c r="C1241" s="4">
        <v>964275</v>
      </c>
      <c r="D1241" s="4">
        <v>902225</v>
      </c>
      <c r="E1241" s="4">
        <v>870800</v>
      </c>
    </row>
    <row r="1242" spans="1:5" ht="20.25" x14ac:dyDescent="0.3">
      <c r="A1242" s="3">
        <v>620</v>
      </c>
      <c r="B1242" s="4">
        <v>1089350</v>
      </c>
      <c r="C1242" s="4">
        <v>965050</v>
      </c>
      <c r="D1242" s="4">
        <v>902950</v>
      </c>
      <c r="E1242" s="4">
        <v>871500</v>
      </c>
    </row>
    <row r="1243" spans="1:5" ht="20.25" x14ac:dyDescent="0.3">
      <c r="A1243" s="3">
        <v>620.5</v>
      </c>
      <c r="B1243" s="4">
        <v>1090225</v>
      </c>
      <c r="C1243" s="4">
        <v>965825</v>
      </c>
      <c r="D1243" s="4">
        <v>903675</v>
      </c>
      <c r="E1243" s="4">
        <v>872200</v>
      </c>
    </row>
    <row r="1244" spans="1:5" ht="20.25" x14ac:dyDescent="0.3">
      <c r="A1244" s="3">
        <v>621</v>
      </c>
      <c r="B1244" s="4">
        <v>1091100</v>
      </c>
      <c r="C1244" s="4">
        <v>966600</v>
      </c>
      <c r="D1244" s="4">
        <v>904400</v>
      </c>
      <c r="E1244" s="4">
        <v>872900</v>
      </c>
    </row>
    <row r="1245" spans="1:5" ht="20.25" x14ac:dyDescent="0.3">
      <c r="A1245" s="3">
        <v>621.5</v>
      </c>
      <c r="B1245" s="4">
        <v>1091975</v>
      </c>
      <c r="C1245" s="4">
        <v>967375</v>
      </c>
      <c r="D1245" s="4">
        <v>905125</v>
      </c>
      <c r="E1245" s="4">
        <v>873600</v>
      </c>
    </row>
    <row r="1246" spans="1:5" ht="20.25" x14ac:dyDescent="0.3">
      <c r="A1246" s="3">
        <v>622</v>
      </c>
      <c r="B1246" s="4">
        <v>1092850</v>
      </c>
      <c r="C1246" s="4">
        <v>968150</v>
      </c>
      <c r="D1246" s="4">
        <v>905850</v>
      </c>
      <c r="E1246" s="4">
        <v>874300</v>
      </c>
    </row>
    <row r="1247" spans="1:5" ht="20.25" x14ac:dyDescent="0.3">
      <c r="A1247" s="3">
        <v>622.5</v>
      </c>
      <c r="B1247" s="4">
        <v>1093725</v>
      </c>
      <c r="C1247" s="4">
        <v>968925</v>
      </c>
      <c r="D1247" s="4">
        <v>906575</v>
      </c>
      <c r="E1247" s="4">
        <v>875000</v>
      </c>
    </row>
    <row r="1248" spans="1:5" ht="20.25" x14ac:dyDescent="0.3">
      <c r="A1248" s="3">
        <v>623</v>
      </c>
      <c r="B1248" s="4">
        <v>1094600</v>
      </c>
      <c r="C1248" s="4">
        <v>969700</v>
      </c>
      <c r="D1248" s="4">
        <v>907300</v>
      </c>
      <c r="E1248" s="4">
        <v>875700</v>
      </c>
    </row>
    <row r="1249" spans="1:5" ht="20.25" x14ac:dyDescent="0.3">
      <c r="A1249" s="3">
        <v>623.5</v>
      </c>
      <c r="B1249" s="4">
        <v>1095475</v>
      </c>
      <c r="C1249" s="4">
        <v>970475</v>
      </c>
      <c r="D1249" s="4">
        <v>908025</v>
      </c>
      <c r="E1249" s="4">
        <v>876400</v>
      </c>
    </row>
    <row r="1250" spans="1:5" ht="20.25" x14ac:dyDescent="0.3">
      <c r="A1250" s="3">
        <v>624</v>
      </c>
      <c r="B1250" s="4">
        <v>1096350</v>
      </c>
      <c r="C1250" s="4">
        <v>971250</v>
      </c>
      <c r="D1250" s="4">
        <v>908750</v>
      </c>
      <c r="E1250" s="4">
        <v>877100</v>
      </c>
    </row>
    <row r="1251" spans="1:5" ht="20.25" x14ac:dyDescent="0.3">
      <c r="A1251" s="3">
        <v>624.5</v>
      </c>
      <c r="B1251" s="4">
        <v>1097225</v>
      </c>
      <c r="C1251" s="4">
        <v>972025</v>
      </c>
      <c r="D1251" s="4">
        <v>909475</v>
      </c>
      <c r="E1251" s="4">
        <v>877800</v>
      </c>
    </row>
    <row r="1252" spans="1:5" ht="20.25" x14ac:dyDescent="0.3">
      <c r="A1252" s="3">
        <v>625</v>
      </c>
      <c r="B1252" s="4">
        <v>1098100</v>
      </c>
      <c r="C1252" s="4">
        <v>972800</v>
      </c>
      <c r="D1252" s="4">
        <v>910200</v>
      </c>
      <c r="E1252" s="4">
        <v>878500</v>
      </c>
    </row>
    <row r="1253" spans="1:5" ht="20.25" x14ac:dyDescent="0.3">
      <c r="A1253" s="3">
        <v>625.5</v>
      </c>
      <c r="B1253" s="4">
        <v>1098975</v>
      </c>
      <c r="C1253" s="4">
        <v>973575</v>
      </c>
      <c r="D1253" s="4">
        <v>910925</v>
      </c>
      <c r="E1253" s="4">
        <v>879200</v>
      </c>
    </row>
    <row r="1254" spans="1:5" ht="20.25" x14ac:dyDescent="0.3">
      <c r="A1254" s="3">
        <v>626</v>
      </c>
      <c r="B1254" s="4">
        <v>1099850</v>
      </c>
      <c r="C1254" s="4">
        <v>974350</v>
      </c>
      <c r="D1254" s="4">
        <v>911650</v>
      </c>
      <c r="E1254" s="4">
        <v>879900</v>
      </c>
    </row>
    <row r="1255" spans="1:5" ht="20.25" x14ac:dyDescent="0.3">
      <c r="A1255" s="3">
        <v>626.5</v>
      </c>
      <c r="B1255" s="4">
        <v>1100725</v>
      </c>
      <c r="C1255" s="4">
        <v>975125</v>
      </c>
      <c r="D1255" s="4">
        <v>912375</v>
      </c>
      <c r="E1255" s="4">
        <v>880600</v>
      </c>
    </row>
    <row r="1256" spans="1:5" ht="20.25" x14ac:dyDescent="0.3">
      <c r="A1256" s="3">
        <v>627</v>
      </c>
      <c r="B1256" s="4">
        <v>1101600</v>
      </c>
      <c r="C1256" s="4">
        <v>975900</v>
      </c>
      <c r="D1256" s="4">
        <v>913100</v>
      </c>
      <c r="E1256" s="4">
        <v>881300</v>
      </c>
    </row>
    <row r="1257" spans="1:5" ht="20.25" x14ac:dyDescent="0.3">
      <c r="A1257" s="3">
        <v>627.5</v>
      </c>
      <c r="B1257" s="4">
        <v>1102475</v>
      </c>
      <c r="C1257" s="4">
        <v>976675</v>
      </c>
      <c r="D1257" s="4">
        <v>913825</v>
      </c>
      <c r="E1257" s="4">
        <v>882000</v>
      </c>
    </row>
    <row r="1258" spans="1:5" ht="20.25" x14ac:dyDescent="0.3">
      <c r="A1258" s="3">
        <v>628</v>
      </c>
      <c r="B1258" s="4">
        <v>1103350</v>
      </c>
      <c r="C1258" s="4">
        <v>977450</v>
      </c>
      <c r="D1258" s="4">
        <v>914550</v>
      </c>
      <c r="E1258" s="4">
        <v>882700</v>
      </c>
    </row>
    <row r="1259" spans="1:5" ht="20.25" x14ac:dyDescent="0.3">
      <c r="A1259" s="3">
        <v>628.5</v>
      </c>
      <c r="B1259" s="4">
        <v>1104225</v>
      </c>
      <c r="C1259" s="4">
        <v>978225</v>
      </c>
      <c r="D1259" s="4">
        <v>915275</v>
      </c>
      <c r="E1259" s="4">
        <v>883400</v>
      </c>
    </row>
    <row r="1260" spans="1:5" ht="20.25" x14ac:dyDescent="0.3">
      <c r="A1260" s="3">
        <v>629</v>
      </c>
      <c r="B1260" s="4">
        <v>1105100</v>
      </c>
      <c r="C1260" s="4">
        <v>979000</v>
      </c>
      <c r="D1260" s="4">
        <v>916000</v>
      </c>
      <c r="E1260" s="4">
        <v>884100</v>
      </c>
    </row>
    <row r="1261" spans="1:5" ht="20.25" x14ac:dyDescent="0.3">
      <c r="A1261" s="3">
        <v>629.5</v>
      </c>
      <c r="B1261" s="4">
        <v>1105975</v>
      </c>
      <c r="C1261" s="4">
        <v>979775</v>
      </c>
      <c r="D1261" s="4">
        <v>916725</v>
      </c>
      <c r="E1261" s="4">
        <v>884800</v>
      </c>
    </row>
    <row r="1262" spans="1:5" ht="20.25" x14ac:dyDescent="0.3">
      <c r="A1262" s="3">
        <v>630</v>
      </c>
      <c r="B1262" s="4">
        <v>1106850</v>
      </c>
      <c r="C1262" s="4">
        <v>980550</v>
      </c>
      <c r="D1262" s="4">
        <v>917450</v>
      </c>
      <c r="E1262" s="4">
        <v>885500</v>
      </c>
    </row>
    <row r="1263" spans="1:5" ht="20.25" x14ac:dyDescent="0.3">
      <c r="A1263" s="3">
        <v>630.5</v>
      </c>
      <c r="B1263" s="4">
        <v>1107725</v>
      </c>
      <c r="C1263" s="4">
        <v>981325</v>
      </c>
      <c r="D1263" s="4">
        <v>918175</v>
      </c>
      <c r="E1263" s="4">
        <v>886200</v>
      </c>
    </row>
    <row r="1264" spans="1:5" ht="20.25" x14ac:dyDescent="0.3">
      <c r="A1264" s="3">
        <v>631</v>
      </c>
      <c r="B1264" s="4">
        <v>1108600</v>
      </c>
      <c r="C1264" s="4">
        <v>982100</v>
      </c>
      <c r="D1264" s="4">
        <v>918900</v>
      </c>
      <c r="E1264" s="4">
        <v>886900</v>
      </c>
    </row>
    <row r="1265" spans="1:5" ht="20.25" x14ac:dyDescent="0.3">
      <c r="A1265" s="3">
        <v>631.5</v>
      </c>
      <c r="B1265" s="4">
        <v>1109475</v>
      </c>
      <c r="C1265" s="4">
        <v>982875</v>
      </c>
      <c r="D1265" s="4">
        <v>919625</v>
      </c>
      <c r="E1265" s="4">
        <v>887600</v>
      </c>
    </row>
    <row r="1266" spans="1:5" ht="20.25" x14ac:dyDescent="0.3">
      <c r="A1266" s="3">
        <v>632</v>
      </c>
      <c r="B1266" s="4">
        <v>1110350</v>
      </c>
      <c r="C1266" s="4">
        <v>983650</v>
      </c>
      <c r="D1266" s="4">
        <v>920350</v>
      </c>
      <c r="E1266" s="4">
        <v>888300</v>
      </c>
    </row>
    <row r="1267" spans="1:5" ht="20.25" x14ac:dyDescent="0.3">
      <c r="A1267" s="3">
        <v>632.5</v>
      </c>
      <c r="B1267" s="4">
        <v>1111225</v>
      </c>
      <c r="C1267" s="4">
        <v>984425</v>
      </c>
      <c r="D1267" s="4">
        <v>921075</v>
      </c>
      <c r="E1267" s="4">
        <v>889000</v>
      </c>
    </row>
    <row r="1268" spans="1:5" ht="20.25" x14ac:dyDescent="0.3">
      <c r="A1268" s="3">
        <v>633</v>
      </c>
      <c r="B1268" s="4">
        <v>1112100</v>
      </c>
      <c r="C1268" s="4">
        <v>985200</v>
      </c>
      <c r="D1268" s="4">
        <v>921800</v>
      </c>
      <c r="E1268" s="4">
        <v>889700</v>
      </c>
    </row>
    <row r="1269" spans="1:5" ht="20.25" x14ac:dyDescent="0.3">
      <c r="A1269" s="3">
        <v>633.5</v>
      </c>
      <c r="B1269" s="4">
        <v>1112975</v>
      </c>
      <c r="C1269" s="4">
        <v>985975</v>
      </c>
      <c r="D1269" s="4">
        <v>922525</v>
      </c>
      <c r="E1269" s="4">
        <v>890400</v>
      </c>
    </row>
    <row r="1270" spans="1:5" ht="20.25" x14ac:dyDescent="0.3">
      <c r="A1270" s="3">
        <v>634</v>
      </c>
      <c r="B1270" s="4">
        <v>1113850</v>
      </c>
      <c r="C1270" s="4">
        <v>986750</v>
      </c>
      <c r="D1270" s="4">
        <v>923250</v>
      </c>
      <c r="E1270" s="4">
        <v>891100</v>
      </c>
    </row>
    <row r="1271" spans="1:5" ht="20.25" x14ac:dyDescent="0.3">
      <c r="A1271" s="3">
        <v>634.5</v>
      </c>
      <c r="B1271" s="4">
        <v>1114725</v>
      </c>
      <c r="C1271" s="4">
        <v>987525</v>
      </c>
      <c r="D1271" s="4">
        <v>923975</v>
      </c>
      <c r="E1271" s="4">
        <v>891800</v>
      </c>
    </row>
    <row r="1272" spans="1:5" ht="20.25" x14ac:dyDescent="0.3">
      <c r="A1272" s="3">
        <v>635</v>
      </c>
      <c r="B1272" s="4">
        <v>1115600</v>
      </c>
      <c r="C1272" s="4">
        <v>988300</v>
      </c>
      <c r="D1272" s="4">
        <v>924700</v>
      </c>
      <c r="E1272" s="4">
        <v>892500</v>
      </c>
    </row>
    <row r="1273" spans="1:5" ht="20.25" x14ac:dyDescent="0.3">
      <c r="A1273" s="3">
        <v>635.5</v>
      </c>
      <c r="B1273" s="4">
        <v>1116475</v>
      </c>
      <c r="C1273" s="4">
        <v>989075</v>
      </c>
      <c r="D1273" s="4">
        <v>925425</v>
      </c>
      <c r="E1273" s="4">
        <v>893200</v>
      </c>
    </row>
    <row r="1274" spans="1:5" ht="20.25" x14ac:dyDescent="0.3">
      <c r="A1274" s="3">
        <v>636</v>
      </c>
      <c r="B1274" s="4">
        <v>1117350</v>
      </c>
      <c r="C1274" s="4">
        <v>989850</v>
      </c>
      <c r="D1274" s="4">
        <v>926150</v>
      </c>
      <c r="E1274" s="4">
        <v>893900</v>
      </c>
    </row>
    <row r="1275" spans="1:5" ht="20.25" x14ac:dyDescent="0.3">
      <c r="A1275" s="3">
        <v>636.5</v>
      </c>
      <c r="B1275" s="4">
        <v>1118225</v>
      </c>
      <c r="C1275" s="4">
        <v>990625</v>
      </c>
      <c r="D1275" s="4">
        <v>926875</v>
      </c>
      <c r="E1275" s="4">
        <v>894600</v>
      </c>
    </row>
    <row r="1276" spans="1:5" ht="20.25" x14ac:dyDescent="0.3">
      <c r="A1276" s="3">
        <v>637</v>
      </c>
      <c r="B1276" s="4">
        <v>1119100</v>
      </c>
      <c r="C1276" s="4">
        <v>991400</v>
      </c>
      <c r="D1276" s="4">
        <v>927600</v>
      </c>
      <c r="E1276" s="4">
        <v>895300</v>
      </c>
    </row>
    <row r="1277" spans="1:5" ht="20.25" x14ac:dyDescent="0.3">
      <c r="A1277" s="3">
        <v>637.5</v>
      </c>
      <c r="B1277" s="4">
        <v>1119975</v>
      </c>
      <c r="C1277" s="4">
        <v>992175</v>
      </c>
      <c r="D1277" s="4">
        <v>928325</v>
      </c>
      <c r="E1277" s="4">
        <v>896000</v>
      </c>
    </row>
    <row r="1278" spans="1:5" ht="20.25" x14ac:dyDescent="0.3">
      <c r="A1278" s="3">
        <v>638</v>
      </c>
      <c r="B1278" s="4">
        <v>1120850</v>
      </c>
      <c r="C1278" s="4">
        <v>992950</v>
      </c>
      <c r="D1278" s="4">
        <v>929050</v>
      </c>
      <c r="E1278" s="4">
        <v>896700</v>
      </c>
    </row>
    <row r="1279" spans="1:5" ht="20.25" x14ac:dyDescent="0.3">
      <c r="A1279" s="3">
        <v>638.5</v>
      </c>
      <c r="B1279" s="4">
        <v>1121725</v>
      </c>
      <c r="C1279" s="4">
        <v>993725</v>
      </c>
      <c r="D1279" s="4">
        <v>929775</v>
      </c>
      <c r="E1279" s="4">
        <v>897400</v>
      </c>
    </row>
    <row r="1280" spans="1:5" ht="20.25" x14ac:dyDescent="0.3">
      <c r="A1280" s="3">
        <v>639</v>
      </c>
      <c r="B1280" s="4">
        <v>1122600</v>
      </c>
      <c r="C1280" s="4">
        <v>994500</v>
      </c>
      <c r="D1280" s="4">
        <v>930500</v>
      </c>
      <c r="E1280" s="4">
        <v>898100</v>
      </c>
    </row>
    <row r="1281" spans="1:5" ht="20.25" x14ac:dyDescent="0.3">
      <c r="A1281" s="3">
        <v>639.5</v>
      </c>
      <c r="B1281" s="4">
        <v>1123475</v>
      </c>
      <c r="C1281" s="4">
        <v>995275</v>
      </c>
      <c r="D1281" s="4">
        <v>931225</v>
      </c>
      <c r="E1281" s="4">
        <v>898800</v>
      </c>
    </row>
    <row r="1282" spans="1:5" ht="20.25" x14ac:dyDescent="0.3">
      <c r="A1282" s="3">
        <v>640</v>
      </c>
      <c r="B1282" s="4">
        <v>1124350</v>
      </c>
      <c r="C1282" s="4">
        <v>996050</v>
      </c>
      <c r="D1282" s="4">
        <v>931950</v>
      </c>
      <c r="E1282" s="4">
        <v>899500</v>
      </c>
    </row>
    <row r="1283" spans="1:5" ht="20.25" x14ac:dyDescent="0.3">
      <c r="A1283" s="3">
        <v>640.5</v>
      </c>
      <c r="B1283" s="4">
        <v>1125225</v>
      </c>
      <c r="C1283" s="4">
        <v>996825</v>
      </c>
      <c r="D1283" s="4">
        <v>932675</v>
      </c>
      <c r="E1283" s="4">
        <v>900200</v>
      </c>
    </row>
    <row r="1284" spans="1:5" ht="20.25" x14ac:dyDescent="0.3">
      <c r="A1284" s="3">
        <v>641</v>
      </c>
      <c r="B1284" s="4">
        <v>1126100</v>
      </c>
      <c r="C1284" s="4">
        <v>997600</v>
      </c>
      <c r="D1284" s="4">
        <v>933400</v>
      </c>
      <c r="E1284" s="4">
        <v>900900</v>
      </c>
    </row>
    <row r="1285" spans="1:5" ht="20.25" x14ac:dyDescent="0.3">
      <c r="A1285" s="3">
        <v>641.5</v>
      </c>
      <c r="B1285" s="4">
        <v>1126975</v>
      </c>
      <c r="C1285" s="4">
        <v>998375</v>
      </c>
      <c r="D1285" s="4">
        <v>934125</v>
      </c>
      <c r="E1285" s="4">
        <v>901600</v>
      </c>
    </row>
    <row r="1286" spans="1:5" ht="20.25" x14ac:dyDescent="0.3">
      <c r="A1286" s="3">
        <v>642</v>
      </c>
      <c r="B1286" s="4">
        <v>1127850</v>
      </c>
      <c r="C1286" s="4">
        <v>999150</v>
      </c>
      <c r="D1286" s="4">
        <v>934850</v>
      </c>
      <c r="E1286" s="4">
        <v>902300</v>
      </c>
    </row>
    <row r="1287" spans="1:5" ht="20.25" x14ac:dyDescent="0.3">
      <c r="A1287" s="3">
        <v>642.5</v>
      </c>
      <c r="B1287" s="4">
        <v>1128725</v>
      </c>
      <c r="C1287" s="4">
        <v>999925</v>
      </c>
      <c r="D1287" s="4">
        <v>935575</v>
      </c>
      <c r="E1287" s="4">
        <v>903000</v>
      </c>
    </row>
    <row r="1288" spans="1:5" ht="20.25" x14ac:dyDescent="0.3">
      <c r="A1288" s="3">
        <v>643</v>
      </c>
      <c r="B1288" s="4">
        <v>1129600</v>
      </c>
      <c r="C1288" s="4">
        <v>1000700</v>
      </c>
      <c r="D1288" s="4">
        <v>936300</v>
      </c>
      <c r="E1288" s="4">
        <v>903700</v>
      </c>
    </row>
    <row r="1289" spans="1:5" ht="20.25" x14ac:dyDescent="0.3">
      <c r="A1289" s="3">
        <v>643.5</v>
      </c>
      <c r="B1289" s="4">
        <v>1130475</v>
      </c>
      <c r="C1289" s="4">
        <v>1001475</v>
      </c>
      <c r="D1289" s="4">
        <v>937025</v>
      </c>
      <c r="E1289" s="4">
        <v>904400</v>
      </c>
    </row>
    <row r="1290" spans="1:5" ht="20.25" x14ac:dyDescent="0.3">
      <c r="A1290" s="3">
        <v>644</v>
      </c>
      <c r="B1290" s="4">
        <v>1131350</v>
      </c>
      <c r="C1290" s="4">
        <v>1002250</v>
      </c>
      <c r="D1290" s="4">
        <v>937750</v>
      </c>
      <c r="E1290" s="4">
        <v>905100</v>
      </c>
    </row>
    <row r="1291" spans="1:5" ht="20.25" x14ac:dyDescent="0.3">
      <c r="A1291" s="3">
        <v>644.5</v>
      </c>
      <c r="B1291" s="4">
        <v>1132225</v>
      </c>
      <c r="C1291" s="4">
        <v>1003025</v>
      </c>
      <c r="D1291" s="4">
        <v>938475</v>
      </c>
      <c r="E1291" s="4">
        <v>905800</v>
      </c>
    </row>
    <row r="1292" spans="1:5" ht="20.25" x14ac:dyDescent="0.3">
      <c r="A1292" s="3">
        <v>645</v>
      </c>
      <c r="B1292" s="4">
        <v>1133100</v>
      </c>
      <c r="C1292" s="4">
        <v>1003800</v>
      </c>
      <c r="D1292" s="4">
        <v>939200</v>
      </c>
      <c r="E1292" s="4">
        <v>906500</v>
      </c>
    </row>
    <row r="1293" spans="1:5" ht="20.25" x14ac:dyDescent="0.3">
      <c r="A1293" s="3">
        <v>645.5</v>
      </c>
      <c r="B1293" s="4">
        <v>1133975</v>
      </c>
      <c r="C1293" s="4">
        <v>1004575</v>
      </c>
      <c r="D1293" s="4">
        <v>939925</v>
      </c>
      <c r="E1293" s="4">
        <v>907200</v>
      </c>
    </row>
    <row r="1294" spans="1:5" ht="20.25" x14ac:dyDescent="0.3">
      <c r="A1294" s="3">
        <v>646</v>
      </c>
      <c r="B1294" s="4">
        <v>1134850</v>
      </c>
      <c r="C1294" s="4">
        <v>1005350</v>
      </c>
      <c r="D1294" s="4">
        <v>940650</v>
      </c>
      <c r="E1294" s="4">
        <v>907900</v>
      </c>
    </row>
    <row r="1295" spans="1:5" ht="20.25" x14ac:dyDescent="0.3">
      <c r="A1295" s="3">
        <v>646.5</v>
      </c>
      <c r="B1295" s="4">
        <v>1135725</v>
      </c>
      <c r="C1295" s="4">
        <v>1006125</v>
      </c>
      <c r="D1295" s="4">
        <v>941375</v>
      </c>
      <c r="E1295" s="4">
        <v>908600</v>
      </c>
    </row>
    <row r="1296" spans="1:5" ht="20.25" x14ac:dyDescent="0.3">
      <c r="A1296" s="3">
        <v>647</v>
      </c>
      <c r="B1296" s="4">
        <v>1136600</v>
      </c>
      <c r="C1296" s="4">
        <v>1006900</v>
      </c>
      <c r="D1296" s="4">
        <v>942100</v>
      </c>
      <c r="E1296" s="4">
        <v>909300</v>
      </c>
    </row>
    <row r="1297" spans="1:5" ht="20.25" x14ac:dyDescent="0.3">
      <c r="A1297" s="3">
        <v>647.5</v>
      </c>
      <c r="B1297" s="4">
        <v>1137475</v>
      </c>
      <c r="C1297" s="4">
        <v>1007675</v>
      </c>
      <c r="D1297" s="4">
        <v>942825</v>
      </c>
      <c r="E1297" s="4">
        <v>910000</v>
      </c>
    </row>
    <row r="1298" spans="1:5" ht="20.25" x14ac:dyDescent="0.3">
      <c r="A1298" s="3">
        <v>648</v>
      </c>
      <c r="B1298" s="4">
        <v>1138350</v>
      </c>
      <c r="C1298" s="4">
        <v>1008450</v>
      </c>
      <c r="D1298" s="4">
        <v>943550</v>
      </c>
      <c r="E1298" s="4">
        <v>910700</v>
      </c>
    </row>
    <row r="1299" spans="1:5" ht="20.25" x14ac:dyDescent="0.3">
      <c r="A1299" s="3">
        <v>648.5</v>
      </c>
      <c r="B1299" s="4">
        <v>1139225</v>
      </c>
      <c r="C1299" s="4">
        <v>1009225</v>
      </c>
      <c r="D1299" s="4">
        <v>944275</v>
      </c>
      <c r="E1299" s="4">
        <v>911400</v>
      </c>
    </row>
    <row r="1300" spans="1:5" ht="20.25" x14ac:dyDescent="0.3">
      <c r="A1300" s="3">
        <v>649</v>
      </c>
      <c r="B1300" s="4">
        <v>1140100</v>
      </c>
      <c r="C1300" s="4">
        <v>1010000</v>
      </c>
      <c r="D1300" s="4">
        <v>945000</v>
      </c>
      <c r="E1300" s="4">
        <v>912100</v>
      </c>
    </row>
    <row r="1301" spans="1:5" ht="20.25" x14ac:dyDescent="0.3">
      <c r="A1301" s="3">
        <v>649.5</v>
      </c>
      <c r="B1301" s="4">
        <v>1140975</v>
      </c>
      <c r="C1301" s="4">
        <v>1010775</v>
      </c>
      <c r="D1301" s="4">
        <v>945725</v>
      </c>
      <c r="E1301" s="4">
        <v>912800</v>
      </c>
    </row>
    <row r="1302" spans="1:5" ht="20.25" x14ac:dyDescent="0.3">
      <c r="A1302" s="3">
        <v>650</v>
      </c>
      <c r="B1302" s="4">
        <v>1141850</v>
      </c>
      <c r="C1302" s="4">
        <v>1011550</v>
      </c>
      <c r="D1302" s="4">
        <v>946450</v>
      </c>
      <c r="E1302" s="4">
        <v>913500</v>
      </c>
    </row>
    <row r="1303" spans="1:5" ht="20.25" x14ac:dyDescent="0.3">
      <c r="A1303" s="3">
        <v>650.5</v>
      </c>
      <c r="B1303" s="4">
        <v>1142725</v>
      </c>
      <c r="C1303" s="4">
        <v>1012325</v>
      </c>
      <c r="D1303" s="4">
        <v>947175</v>
      </c>
      <c r="E1303" s="4">
        <v>914200</v>
      </c>
    </row>
    <row r="1304" spans="1:5" ht="20.25" x14ac:dyDescent="0.3">
      <c r="A1304" s="3">
        <v>651</v>
      </c>
      <c r="B1304" s="4">
        <v>1143600</v>
      </c>
      <c r="C1304" s="4">
        <v>1013100</v>
      </c>
      <c r="D1304" s="4">
        <v>947900</v>
      </c>
      <c r="E1304" s="4">
        <v>914900</v>
      </c>
    </row>
    <row r="1305" spans="1:5" ht="20.25" x14ac:dyDescent="0.3">
      <c r="A1305" s="3">
        <v>651.5</v>
      </c>
      <c r="B1305" s="4">
        <v>1144475</v>
      </c>
      <c r="C1305" s="4">
        <v>1013875</v>
      </c>
      <c r="D1305" s="4">
        <v>948625</v>
      </c>
      <c r="E1305" s="4">
        <v>915600</v>
      </c>
    </row>
    <row r="1306" spans="1:5" ht="20.25" x14ac:dyDescent="0.3">
      <c r="A1306" s="3">
        <v>652</v>
      </c>
      <c r="B1306" s="4">
        <v>1145350</v>
      </c>
      <c r="C1306" s="4">
        <v>1014650</v>
      </c>
      <c r="D1306" s="4">
        <v>949350</v>
      </c>
      <c r="E1306" s="4">
        <v>916300</v>
      </c>
    </row>
    <row r="1307" spans="1:5" ht="20.25" x14ac:dyDescent="0.3">
      <c r="A1307" s="3">
        <v>652.5</v>
      </c>
      <c r="B1307" s="4">
        <v>1146225</v>
      </c>
      <c r="C1307" s="4">
        <v>1015425</v>
      </c>
      <c r="D1307" s="4">
        <v>950075</v>
      </c>
      <c r="E1307" s="4">
        <v>917000</v>
      </c>
    </row>
    <row r="1308" spans="1:5" ht="20.25" x14ac:dyDescent="0.3">
      <c r="A1308" s="3">
        <v>653</v>
      </c>
      <c r="B1308" s="4">
        <v>1147100</v>
      </c>
      <c r="C1308" s="4">
        <v>1016200</v>
      </c>
      <c r="D1308" s="4">
        <v>950800</v>
      </c>
      <c r="E1308" s="4">
        <v>917700</v>
      </c>
    </row>
    <row r="1309" spans="1:5" ht="20.25" x14ac:dyDescent="0.3">
      <c r="A1309" s="3">
        <v>653.5</v>
      </c>
      <c r="B1309" s="4">
        <v>1147975</v>
      </c>
      <c r="C1309" s="4">
        <v>1016975</v>
      </c>
      <c r="D1309" s="4">
        <v>951525</v>
      </c>
      <c r="E1309" s="4">
        <v>918400</v>
      </c>
    </row>
    <row r="1310" spans="1:5" ht="20.25" x14ac:dyDescent="0.3">
      <c r="A1310" s="3">
        <v>654</v>
      </c>
      <c r="B1310" s="4">
        <v>1148850</v>
      </c>
      <c r="C1310" s="4">
        <v>1017750</v>
      </c>
      <c r="D1310" s="4">
        <v>952250</v>
      </c>
      <c r="E1310" s="4">
        <v>919100</v>
      </c>
    </row>
    <row r="1311" spans="1:5" ht="20.25" x14ac:dyDescent="0.3">
      <c r="A1311" s="3">
        <v>654.5</v>
      </c>
      <c r="B1311" s="4">
        <v>1149725</v>
      </c>
      <c r="C1311" s="4">
        <v>1018525</v>
      </c>
      <c r="D1311" s="4">
        <v>952975</v>
      </c>
      <c r="E1311" s="4">
        <v>919800</v>
      </c>
    </row>
    <row r="1312" spans="1:5" ht="20.25" x14ac:dyDescent="0.3">
      <c r="A1312" s="3">
        <v>655</v>
      </c>
      <c r="B1312" s="4">
        <v>1150600</v>
      </c>
      <c r="C1312" s="4">
        <v>1019300</v>
      </c>
      <c r="D1312" s="4">
        <v>953700</v>
      </c>
      <c r="E1312" s="4">
        <v>920500</v>
      </c>
    </row>
    <row r="1313" spans="1:5" ht="20.25" x14ac:dyDescent="0.3">
      <c r="A1313" s="3">
        <v>655.5</v>
      </c>
      <c r="B1313" s="4">
        <v>1151475</v>
      </c>
      <c r="C1313" s="4">
        <v>1020075</v>
      </c>
      <c r="D1313" s="4">
        <v>954425</v>
      </c>
      <c r="E1313" s="4">
        <v>921200</v>
      </c>
    </row>
    <row r="1314" spans="1:5" ht="20.25" x14ac:dyDescent="0.3">
      <c r="A1314" s="3">
        <v>656</v>
      </c>
      <c r="B1314" s="4">
        <v>1152350</v>
      </c>
      <c r="C1314" s="4">
        <v>1020850</v>
      </c>
      <c r="D1314" s="4">
        <v>955150</v>
      </c>
      <c r="E1314" s="4">
        <v>921900</v>
      </c>
    </row>
    <row r="1315" spans="1:5" ht="20.25" x14ac:dyDescent="0.3">
      <c r="A1315" s="3">
        <v>656.5</v>
      </c>
      <c r="B1315" s="4">
        <v>1153225</v>
      </c>
      <c r="C1315" s="4">
        <v>1021625</v>
      </c>
      <c r="D1315" s="4">
        <v>955875</v>
      </c>
      <c r="E1315" s="4">
        <v>922600</v>
      </c>
    </row>
    <row r="1316" spans="1:5" ht="20.25" x14ac:dyDescent="0.3">
      <c r="A1316" s="3">
        <v>657</v>
      </c>
      <c r="B1316" s="4">
        <v>1154100</v>
      </c>
      <c r="C1316" s="4">
        <v>1022400</v>
      </c>
      <c r="D1316" s="4">
        <v>956600</v>
      </c>
      <c r="E1316" s="4">
        <v>923300</v>
      </c>
    </row>
    <row r="1317" spans="1:5" ht="20.25" x14ac:dyDescent="0.3">
      <c r="A1317" s="3">
        <v>657.5</v>
      </c>
      <c r="B1317" s="4">
        <v>1154975</v>
      </c>
      <c r="C1317" s="4">
        <v>1023175</v>
      </c>
      <c r="D1317" s="4">
        <v>957325</v>
      </c>
      <c r="E1317" s="4">
        <v>924000</v>
      </c>
    </row>
    <row r="1318" spans="1:5" ht="20.25" x14ac:dyDescent="0.3">
      <c r="A1318" s="3">
        <v>658</v>
      </c>
      <c r="B1318" s="4">
        <v>1155850</v>
      </c>
      <c r="C1318" s="4">
        <v>1023950</v>
      </c>
      <c r="D1318" s="4">
        <v>958050</v>
      </c>
      <c r="E1318" s="4">
        <v>924700</v>
      </c>
    </row>
    <row r="1319" spans="1:5" ht="20.25" x14ac:dyDescent="0.3">
      <c r="A1319" s="3">
        <v>658.5</v>
      </c>
      <c r="B1319" s="4">
        <v>1156725</v>
      </c>
      <c r="C1319" s="4">
        <v>1024725</v>
      </c>
      <c r="D1319" s="4">
        <v>958775</v>
      </c>
      <c r="E1319" s="4">
        <v>925400</v>
      </c>
    </row>
    <row r="1320" spans="1:5" ht="20.25" x14ac:dyDescent="0.3">
      <c r="A1320" s="3">
        <v>659</v>
      </c>
      <c r="B1320" s="4">
        <v>1157600</v>
      </c>
      <c r="C1320" s="4">
        <v>1025500</v>
      </c>
      <c r="D1320" s="4">
        <v>959500</v>
      </c>
      <c r="E1320" s="4">
        <v>926100</v>
      </c>
    </row>
    <row r="1321" spans="1:5" ht="20.25" x14ac:dyDescent="0.3">
      <c r="A1321" s="3">
        <v>659.5</v>
      </c>
      <c r="B1321" s="4">
        <v>1158475</v>
      </c>
      <c r="C1321" s="4">
        <v>1026275</v>
      </c>
      <c r="D1321" s="4">
        <v>960225</v>
      </c>
      <c r="E1321" s="4">
        <v>926800</v>
      </c>
    </row>
    <row r="1322" spans="1:5" ht="20.25" x14ac:dyDescent="0.3">
      <c r="A1322" s="3">
        <v>660</v>
      </c>
      <c r="B1322" s="4">
        <v>1159350</v>
      </c>
      <c r="C1322" s="4">
        <v>1027050</v>
      </c>
      <c r="D1322" s="4">
        <v>960950</v>
      </c>
      <c r="E1322" s="4">
        <v>927500</v>
      </c>
    </row>
    <row r="1323" spans="1:5" ht="20.25" x14ac:dyDescent="0.3">
      <c r="A1323" s="3">
        <v>660.5</v>
      </c>
      <c r="B1323" s="4">
        <v>1160225</v>
      </c>
      <c r="C1323" s="4">
        <v>1027825</v>
      </c>
      <c r="D1323" s="4">
        <v>961675</v>
      </c>
      <c r="E1323" s="4">
        <v>928200</v>
      </c>
    </row>
    <row r="1324" spans="1:5" ht="20.25" x14ac:dyDescent="0.3">
      <c r="A1324" s="3">
        <v>661</v>
      </c>
      <c r="B1324" s="4">
        <v>1161100</v>
      </c>
      <c r="C1324" s="4">
        <v>1028600</v>
      </c>
      <c r="D1324" s="4">
        <v>962400</v>
      </c>
      <c r="E1324" s="4">
        <v>928900</v>
      </c>
    </row>
    <row r="1325" spans="1:5" ht="20.25" x14ac:dyDescent="0.3">
      <c r="A1325" s="3">
        <v>661.5</v>
      </c>
      <c r="B1325" s="4">
        <v>1161975</v>
      </c>
      <c r="C1325" s="4">
        <v>1029375</v>
      </c>
      <c r="D1325" s="4">
        <v>963125</v>
      </c>
      <c r="E1325" s="4">
        <v>929600</v>
      </c>
    </row>
    <row r="1326" spans="1:5" ht="20.25" x14ac:dyDescent="0.3">
      <c r="A1326" s="3">
        <v>662</v>
      </c>
      <c r="B1326" s="4">
        <v>1162850</v>
      </c>
      <c r="C1326" s="4">
        <v>1030150</v>
      </c>
      <c r="D1326" s="4">
        <v>963850</v>
      </c>
      <c r="E1326" s="4">
        <v>930300</v>
      </c>
    </row>
    <row r="1327" spans="1:5" ht="20.25" x14ac:dyDescent="0.3">
      <c r="A1327" s="3">
        <v>662.5</v>
      </c>
      <c r="B1327" s="4">
        <v>1163725</v>
      </c>
      <c r="C1327" s="4">
        <v>1030925</v>
      </c>
      <c r="D1327" s="4">
        <v>964575</v>
      </c>
      <c r="E1327" s="4">
        <v>931000</v>
      </c>
    </row>
    <row r="1328" spans="1:5" ht="20.25" x14ac:dyDescent="0.3">
      <c r="A1328" s="3">
        <v>663</v>
      </c>
      <c r="B1328" s="4">
        <v>1164600</v>
      </c>
      <c r="C1328" s="4">
        <v>1031700</v>
      </c>
      <c r="D1328" s="4">
        <v>965300</v>
      </c>
      <c r="E1328" s="4">
        <v>931700</v>
      </c>
    </row>
    <row r="1329" spans="1:5" ht="20.25" x14ac:dyDescent="0.3">
      <c r="A1329" s="3">
        <v>663.5</v>
      </c>
      <c r="B1329" s="4">
        <v>1165475</v>
      </c>
      <c r="C1329" s="4">
        <v>1032475</v>
      </c>
      <c r="D1329" s="4">
        <v>966025</v>
      </c>
      <c r="E1329" s="4">
        <v>932400</v>
      </c>
    </row>
    <row r="1330" spans="1:5" ht="20.25" x14ac:dyDescent="0.3">
      <c r="A1330" s="3">
        <v>664</v>
      </c>
      <c r="B1330" s="4">
        <v>1166350</v>
      </c>
      <c r="C1330" s="4">
        <v>1033250</v>
      </c>
      <c r="D1330" s="4">
        <v>966750</v>
      </c>
      <c r="E1330" s="4">
        <v>933100</v>
      </c>
    </row>
    <row r="1331" spans="1:5" ht="20.25" x14ac:dyDescent="0.3">
      <c r="A1331" s="3">
        <v>664.5</v>
      </c>
      <c r="B1331" s="4">
        <v>1167225</v>
      </c>
      <c r="C1331" s="4">
        <v>1034025</v>
      </c>
      <c r="D1331" s="4">
        <v>967475</v>
      </c>
      <c r="E1331" s="4">
        <v>933800</v>
      </c>
    </row>
    <row r="1332" spans="1:5" ht="20.25" x14ac:dyDescent="0.3">
      <c r="A1332" s="3">
        <v>665</v>
      </c>
      <c r="B1332" s="4">
        <v>1168100</v>
      </c>
      <c r="C1332" s="4">
        <v>1034800</v>
      </c>
      <c r="D1332" s="4">
        <v>968200</v>
      </c>
      <c r="E1332" s="4">
        <v>934500</v>
      </c>
    </row>
    <row r="1333" spans="1:5" ht="20.25" x14ac:dyDescent="0.3">
      <c r="A1333" s="3">
        <v>665.5</v>
      </c>
      <c r="B1333" s="4">
        <v>1168975</v>
      </c>
      <c r="C1333" s="4">
        <v>1035575</v>
      </c>
      <c r="D1333" s="4">
        <v>968925</v>
      </c>
      <c r="E1333" s="4">
        <v>935200</v>
      </c>
    </row>
    <row r="1334" spans="1:5" ht="20.25" x14ac:dyDescent="0.3">
      <c r="A1334" s="3">
        <v>666</v>
      </c>
      <c r="B1334" s="4">
        <v>1169850</v>
      </c>
      <c r="C1334" s="4">
        <v>1036350</v>
      </c>
      <c r="D1334" s="4">
        <v>969650</v>
      </c>
      <c r="E1334" s="4">
        <v>935900</v>
      </c>
    </row>
    <row r="1335" spans="1:5" ht="20.25" x14ac:dyDescent="0.3">
      <c r="A1335" s="3">
        <v>666.5</v>
      </c>
      <c r="B1335" s="4">
        <v>1170725</v>
      </c>
      <c r="C1335" s="4">
        <v>1037125</v>
      </c>
      <c r="D1335" s="4">
        <v>970375</v>
      </c>
      <c r="E1335" s="4">
        <v>936600</v>
      </c>
    </row>
    <row r="1336" spans="1:5" ht="20.25" x14ac:dyDescent="0.3">
      <c r="A1336" s="3">
        <v>667</v>
      </c>
      <c r="B1336" s="4">
        <v>1171600</v>
      </c>
      <c r="C1336" s="4">
        <v>1037900</v>
      </c>
      <c r="D1336" s="4">
        <v>971100</v>
      </c>
      <c r="E1336" s="4">
        <v>937300</v>
      </c>
    </row>
    <row r="1337" spans="1:5" ht="20.25" x14ac:dyDescent="0.3">
      <c r="A1337" s="3">
        <v>667.5</v>
      </c>
      <c r="B1337" s="4">
        <v>1172475</v>
      </c>
      <c r="C1337" s="4">
        <v>1038675</v>
      </c>
      <c r="D1337" s="4">
        <v>971825</v>
      </c>
      <c r="E1337" s="4">
        <v>938000</v>
      </c>
    </row>
    <row r="1338" spans="1:5" ht="20.25" x14ac:dyDescent="0.3">
      <c r="A1338" s="3">
        <v>668</v>
      </c>
      <c r="B1338" s="4">
        <v>1173350</v>
      </c>
      <c r="C1338" s="4">
        <v>1039450</v>
      </c>
      <c r="D1338" s="4">
        <v>972550</v>
      </c>
      <c r="E1338" s="4">
        <v>938700</v>
      </c>
    </row>
    <row r="1339" spans="1:5" ht="20.25" x14ac:dyDescent="0.3">
      <c r="A1339" s="3">
        <v>668.5</v>
      </c>
      <c r="B1339" s="4">
        <v>1174225</v>
      </c>
      <c r="C1339" s="4">
        <v>1040225</v>
      </c>
      <c r="D1339" s="4">
        <v>973275</v>
      </c>
      <c r="E1339" s="4">
        <v>939400</v>
      </c>
    </row>
    <row r="1340" spans="1:5" ht="20.25" x14ac:dyDescent="0.3">
      <c r="A1340" s="3">
        <v>669</v>
      </c>
      <c r="B1340" s="4">
        <v>1175100</v>
      </c>
      <c r="C1340" s="4">
        <v>1041000</v>
      </c>
      <c r="D1340" s="4">
        <v>974000</v>
      </c>
      <c r="E1340" s="4">
        <v>940100</v>
      </c>
    </row>
    <row r="1341" spans="1:5" ht="20.25" x14ac:dyDescent="0.3">
      <c r="A1341" s="3">
        <v>669.5</v>
      </c>
      <c r="B1341" s="4">
        <v>1175975</v>
      </c>
      <c r="C1341" s="4">
        <v>1041775</v>
      </c>
      <c r="D1341" s="4">
        <v>974725</v>
      </c>
      <c r="E1341" s="4">
        <v>940800</v>
      </c>
    </row>
    <row r="1342" spans="1:5" ht="20.25" x14ac:dyDescent="0.3">
      <c r="A1342" s="3">
        <v>670</v>
      </c>
      <c r="B1342" s="4">
        <v>1176850</v>
      </c>
      <c r="C1342" s="4">
        <v>1042550</v>
      </c>
      <c r="D1342" s="4">
        <v>975450</v>
      </c>
      <c r="E1342" s="4">
        <v>941500</v>
      </c>
    </row>
    <row r="1343" spans="1:5" ht="20.25" x14ac:dyDescent="0.3">
      <c r="A1343" s="3">
        <v>670.5</v>
      </c>
      <c r="B1343" s="4">
        <v>1177725</v>
      </c>
      <c r="C1343" s="4">
        <v>1043325</v>
      </c>
      <c r="D1343" s="4">
        <v>976175</v>
      </c>
      <c r="E1343" s="4">
        <v>942200</v>
      </c>
    </row>
    <row r="1344" spans="1:5" ht="20.25" x14ac:dyDescent="0.3">
      <c r="A1344" s="3">
        <v>671</v>
      </c>
      <c r="B1344" s="4">
        <v>1178600</v>
      </c>
      <c r="C1344" s="4">
        <v>1044100</v>
      </c>
      <c r="D1344" s="4">
        <v>976900</v>
      </c>
      <c r="E1344" s="4">
        <v>942900</v>
      </c>
    </row>
    <row r="1345" spans="1:5" ht="20.25" x14ac:dyDescent="0.3">
      <c r="A1345" s="3">
        <v>671.5</v>
      </c>
      <c r="B1345" s="4">
        <v>1179475</v>
      </c>
      <c r="C1345" s="4">
        <v>1044875</v>
      </c>
      <c r="D1345" s="4">
        <v>977625</v>
      </c>
      <c r="E1345" s="4">
        <v>943600</v>
      </c>
    </row>
    <row r="1346" spans="1:5" ht="20.25" x14ac:dyDescent="0.3">
      <c r="A1346" s="3">
        <v>672</v>
      </c>
      <c r="B1346" s="4">
        <v>1180350</v>
      </c>
      <c r="C1346" s="4">
        <v>1045650</v>
      </c>
      <c r="D1346" s="4">
        <v>978350</v>
      </c>
      <c r="E1346" s="4">
        <v>944300</v>
      </c>
    </row>
    <row r="1347" spans="1:5" ht="20.25" x14ac:dyDescent="0.3">
      <c r="A1347" s="3">
        <v>672.5</v>
      </c>
      <c r="B1347" s="4">
        <v>1181225</v>
      </c>
      <c r="C1347" s="4">
        <v>1046425</v>
      </c>
      <c r="D1347" s="4">
        <v>979075</v>
      </c>
      <c r="E1347" s="4">
        <v>945000</v>
      </c>
    </row>
    <row r="1348" spans="1:5" ht="20.25" x14ac:dyDescent="0.3">
      <c r="A1348" s="3">
        <v>673</v>
      </c>
      <c r="B1348" s="4">
        <v>1182100</v>
      </c>
      <c r="C1348" s="4">
        <v>1047200</v>
      </c>
      <c r="D1348" s="4">
        <v>979800</v>
      </c>
      <c r="E1348" s="4">
        <v>945700</v>
      </c>
    </row>
    <row r="1349" spans="1:5" ht="20.25" x14ac:dyDescent="0.3">
      <c r="A1349" s="3">
        <v>673.5</v>
      </c>
      <c r="B1349" s="4">
        <v>1182975</v>
      </c>
      <c r="C1349" s="4">
        <v>1047975</v>
      </c>
      <c r="D1349" s="4">
        <v>980525</v>
      </c>
      <c r="E1349" s="4">
        <v>946400</v>
      </c>
    </row>
    <row r="1350" spans="1:5" ht="20.25" x14ac:dyDescent="0.3">
      <c r="A1350" s="3">
        <v>674</v>
      </c>
      <c r="B1350" s="4">
        <v>1183850</v>
      </c>
      <c r="C1350" s="4">
        <v>1048750</v>
      </c>
      <c r="D1350" s="4">
        <v>981250</v>
      </c>
      <c r="E1350" s="4">
        <v>947100</v>
      </c>
    </row>
    <row r="1351" spans="1:5" ht="20.25" x14ac:dyDescent="0.3">
      <c r="A1351" s="3">
        <v>674.5</v>
      </c>
      <c r="B1351" s="4">
        <v>1184725</v>
      </c>
      <c r="C1351" s="4">
        <v>1049525</v>
      </c>
      <c r="D1351" s="4">
        <v>981975</v>
      </c>
      <c r="E1351" s="4">
        <v>947800</v>
      </c>
    </row>
    <row r="1352" spans="1:5" ht="20.25" x14ac:dyDescent="0.3">
      <c r="A1352" s="3">
        <v>675</v>
      </c>
      <c r="B1352" s="4">
        <v>1185600</v>
      </c>
      <c r="C1352" s="4">
        <v>1050300</v>
      </c>
      <c r="D1352" s="4">
        <v>982700</v>
      </c>
      <c r="E1352" s="4">
        <v>948500</v>
      </c>
    </row>
    <row r="1353" spans="1:5" ht="20.25" x14ac:dyDescent="0.3">
      <c r="A1353" s="3">
        <v>675.5</v>
      </c>
      <c r="B1353" s="4">
        <v>1186475</v>
      </c>
      <c r="C1353" s="4">
        <v>1051075</v>
      </c>
      <c r="D1353" s="4">
        <v>983425</v>
      </c>
      <c r="E1353" s="4">
        <v>949200</v>
      </c>
    </row>
    <row r="1354" spans="1:5" ht="20.25" x14ac:dyDescent="0.3">
      <c r="A1354" s="3">
        <v>676</v>
      </c>
      <c r="B1354" s="4">
        <v>1187350</v>
      </c>
      <c r="C1354" s="4">
        <v>1051850</v>
      </c>
      <c r="D1354" s="4">
        <v>984150</v>
      </c>
      <c r="E1354" s="4">
        <v>949900</v>
      </c>
    </row>
    <row r="1355" spans="1:5" ht="20.25" x14ac:dyDescent="0.3">
      <c r="A1355" s="3">
        <v>676.5</v>
      </c>
      <c r="B1355" s="4">
        <v>1188225</v>
      </c>
      <c r="C1355" s="4">
        <v>1052625</v>
      </c>
      <c r="D1355" s="4">
        <v>984875</v>
      </c>
      <c r="E1355" s="4">
        <v>950600</v>
      </c>
    </row>
    <row r="1356" spans="1:5" ht="20.25" x14ac:dyDescent="0.3">
      <c r="A1356" s="3">
        <v>677</v>
      </c>
      <c r="B1356" s="4">
        <v>1189100</v>
      </c>
      <c r="C1356" s="4">
        <v>1053400</v>
      </c>
      <c r="D1356" s="4">
        <v>985600</v>
      </c>
      <c r="E1356" s="4">
        <v>951300</v>
      </c>
    </row>
    <row r="1357" spans="1:5" ht="20.25" x14ac:dyDescent="0.3">
      <c r="A1357" s="3">
        <v>677.5</v>
      </c>
      <c r="B1357" s="4">
        <v>1189975</v>
      </c>
      <c r="C1357" s="4">
        <v>1054175</v>
      </c>
      <c r="D1357" s="4">
        <v>986325</v>
      </c>
      <c r="E1357" s="4">
        <v>952000</v>
      </c>
    </row>
    <row r="1358" spans="1:5" ht="20.25" x14ac:dyDescent="0.3">
      <c r="A1358" s="3">
        <v>678</v>
      </c>
      <c r="B1358" s="4">
        <v>1190850</v>
      </c>
      <c r="C1358" s="4">
        <v>1054950</v>
      </c>
      <c r="D1358" s="4">
        <v>987050</v>
      </c>
      <c r="E1358" s="4">
        <v>952700</v>
      </c>
    </row>
    <row r="1359" spans="1:5" ht="20.25" x14ac:dyDescent="0.3">
      <c r="A1359" s="3">
        <v>678.5</v>
      </c>
      <c r="B1359" s="4">
        <v>1191725</v>
      </c>
      <c r="C1359" s="4">
        <v>1055725</v>
      </c>
      <c r="D1359" s="4">
        <v>987775</v>
      </c>
      <c r="E1359" s="4">
        <v>953400</v>
      </c>
    </row>
    <row r="1360" spans="1:5" ht="20.25" x14ac:dyDescent="0.3">
      <c r="A1360" s="3">
        <v>679</v>
      </c>
      <c r="B1360" s="4">
        <v>1192600</v>
      </c>
      <c r="C1360" s="4">
        <v>1056500</v>
      </c>
      <c r="D1360" s="4">
        <v>988500</v>
      </c>
      <c r="E1360" s="4">
        <v>954100</v>
      </c>
    </row>
    <row r="1361" spans="1:5" ht="20.25" x14ac:dyDescent="0.3">
      <c r="A1361" s="3">
        <v>679.5</v>
      </c>
      <c r="B1361" s="4">
        <v>1193475</v>
      </c>
      <c r="C1361" s="4">
        <v>1057275</v>
      </c>
      <c r="D1361" s="4">
        <v>989225</v>
      </c>
      <c r="E1361" s="4">
        <v>954800</v>
      </c>
    </row>
    <row r="1362" spans="1:5" ht="20.25" x14ac:dyDescent="0.3">
      <c r="A1362" s="3">
        <v>680</v>
      </c>
      <c r="B1362" s="4">
        <v>1194350</v>
      </c>
      <c r="C1362" s="4">
        <v>1058050</v>
      </c>
      <c r="D1362" s="4">
        <v>989950</v>
      </c>
      <c r="E1362" s="4">
        <v>955500</v>
      </c>
    </row>
    <row r="1363" spans="1:5" ht="20.25" x14ac:dyDescent="0.3">
      <c r="A1363" s="3">
        <v>680.5</v>
      </c>
      <c r="B1363" s="4">
        <v>1195225</v>
      </c>
      <c r="C1363" s="4">
        <v>1058825</v>
      </c>
      <c r="D1363" s="4">
        <v>990675</v>
      </c>
      <c r="E1363" s="4">
        <v>956200</v>
      </c>
    </row>
    <row r="1364" spans="1:5" ht="20.25" x14ac:dyDescent="0.3">
      <c r="A1364" s="3">
        <v>681</v>
      </c>
      <c r="B1364" s="4">
        <v>1196100</v>
      </c>
      <c r="C1364" s="4">
        <v>1059600</v>
      </c>
      <c r="D1364" s="4">
        <v>991400</v>
      </c>
      <c r="E1364" s="4">
        <v>956900</v>
      </c>
    </row>
    <row r="1365" spans="1:5" ht="20.25" x14ac:dyDescent="0.3">
      <c r="A1365" s="3">
        <v>681.5</v>
      </c>
      <c r="B1365" s="4">
        <v>1196975</v>
      </c>
      <c r="C1365" s="4">
        <v>1060375</v>
      </c>
      <c r="D1365" s="4">
        <v>992125</v>
      </c>
      <c r="E1365" s="4">
        <v>957600</v>
      </c>
    </row>
    <row r="1366" spans="1:5" ht="20.25" x14ac:dyDescent="0.3">
      <c r="A1366" s="3">
        <v>682</v>
      </c>
      <c r="B1366" s="4">
        <v>1197850</v>
      </c>
      <c r="C1366" s="4">
        <v>1061150</v>
      </c>
      <c r="D1366" s="4">
        <v>992850</v>
      </c>
      <c r="E1366" s="4">
        <v>958300</v>
      </c>
    </row>
    <row r="1367" spans="1:5" ht="20.25" x14ac:dyDescent="0.3">
      <c r="A1367" s="3">
        <v>682.5</v>
      </c>
      <c r="B1367" s="4">
        <v>1198725</v>
      </c>
      <c r="C1367" s="4">
        <v>1061925</v>
      </c>
      <c r="D1367" s="4">
        <v>993575</v>
      </c>
      <c r="E1367" s="4">
        <v>959000</v>
      </c>
    </row>
    <row r="1368" spans="1:5" ht="20.25" x14ac:dyDescent="0.3">
      <c r="A1368" s="3">
        <v>683</v>
      </c>
      <c r="B1368" s="4">
        <v>1199600</v>
      </c>
      <c r="C1368" s="4">
        <v>1062700</v>
      </c>
      <c r="D1368" s="4">
        <v>994300</v>
      </c>
      <c r="E1368" s="4">
        <v>959700</v>
      </c>
    </row>
    <row r="1369" spans="1:5" ht="20.25" x14ac:dyDescent="0.3">
      <c r="A1369" s="3">
        <v>683.5</v>
      </c>
      <c r="B1369" s="4">
        <v>1200475</v>
      </c>
      <c r="C1369" s="4">
        <v>1063475</v>
      </c>
      <c r="D1369" s="4">
        <v>995025</v>
      </c>
      <c r="E1369" s="4">
        <v>960400</v>
      </c>
    </row>
    <row r="1370" spans="1:5" ht="20.25" x14ac:dyDescent="0.3">
      <c r="A1370" s="3">
        <v>684</v>
      </c>
      <c r="B1370" s="4">
        <v>1201350</v>
      </c>
      <c r="C1370" s="4">
        <v>1064250</v>
      </c>
      <c r="D1370" s="4">
        <v>995750</v>
      </c>
      <c r="E1370" s="4">
        <v>961100</v>
      </c>
    </row>
    <row r="1371" spans="1:5" ht="20.25" x14ac:dyDescent="0.3">
      <c r="A1371" s="3">
        <v>684.5</v>
      </c>
      <c r="B1371" s="4">
        <v>1202225</v>
      </c>
      <c r="C1371" s="4">
        <v>1065025</v>
      </c>
      <c r="D1371" s="4">
        <v>996475</v>
      </c>
      <c r="E1371" s="4">
        <v>961800</v>
      </c>
    </row>
    <row r="1372" spans="1:5" ht="20.25" x14ac:dyDescent="0.3">
      <c r="A1372" s="3">
        <v>685</v>
      </c>
      <c r="B1372" s="4">
        <v>1203100</v>
      </c>
      <c r="C1372" s="4">
        <v>1065800</v>
      </c>
      <c r="D1372" s="4">
        <v>997200</v>
      </c>
      <c r="E1372" s="4">
        <v>962500</v>
      </c>
    </row>
    <row r="1373" spans="1:5" ht="20.25" x14ac:dyDescent="0.3">
      <c r="A1373" s="3">
        <v>685.5</v>
      </c>
      <c r="B1373" s="4">
        <v>1203975</v>
      </c>
      <c r="C1373" s="4">
        <v>1066575</v>
      </c>
      <c r="D1373" s="4">
        <v>997925</v>
      </c>
      <c r="E1373" s="4">
        <v>963200</v>
      </c>
    </row>
    <row r="1374" spans="1:5" ht="20.25" x14ac:dyDescent="0.3">
      <c r="A1374" s="3">
        <v>686</v>
      </c>
      <c r="B1374" s="4">
        <v>1204850</v>
      </c>
      <c r="C1374" s="4">
        <v>1067350</v>
      </c>
      <c r="D1374" s="4">
        <v>998650</v>
      </c>
      <c r="E1374" s="4">
        <v>963900</v>
      </c>
    </row>
    <row r="1375" spans="1:5" ht="20.25" x14ac:dyDescent="0.3">
      <c r="A1375" s="3">
        <v>686.5</v>
      </c>
      <c r="B1375" s="4">
        <v>1205725</v>
      </c>
      <c r="C1375" s="4">
        <v>1068125</v>
      </c>
      <c r="D1375" s="4">
        <v>999375</v>
      </c>
      <c r="E1375" s="4">
        <v>964600</v>
      </c>
    </row>
    <row r="1376" spans="1:5" ht="20.25" x14ac:dyDescent="0.3">
      <c r="A1376" s="3">
        <v>687</v>
      </c>
      <c r="B1376" s="4">
        <v>1206600</v>
      </c>
      <c r="C1376" s="4">
        <v>1068900</v>
      </c>
      <c r="D1376" s="4">
        <v>1000100</v>
      </c>
      <c r="E1376" s="4">
        <v>965300</v>
      </c>
    </row>
    <row r="1377" spans="1:5" ht="20.25" x14ac:dyDescent="0.3">
      <c r="A1377" s="3">
        <v>687.5</v>
      </c>
      <c r="B1377" s="4">
        <v>1207475</v>
      </c>
      <c r="C1377" s="4">
        <v>1069675</v>
      </c>
      <c r="D1377" s="4">
        <v>1000825</v>
      </c>
      <c r="E1377" s="4">
        <v>966000</v>
      </c>
    </row>
    <row r="1378" spans="1:5" ht="20.25" x14ac:dyDescent="0.3">
      <c r="A1378" s="3">
        <v>688</v>
      </c>
      <c r="B1378" s="4">
        <v>1208350</v>
      </c>
      <c r="C1378" s="4">
        <v>1070450</v>
      </c>
      <c r="D1378" s="4">
        <v>1001550</v>
      </c>
      <c r="E1378" s="4">
        <v>966700</v>
      </c>
    </row>
    <row r="1379" spans="1:5" ht="20.25" x14ac:dyDescent="0.3">
      <c r="A1379" s="3">
        <v>688.5</v>
      </c>
      <c r="B1379" s="4">
        <v>1209225</v>
      </c>
      <c r="C1379" s="4">
        <v>1071225</v>
      </c>
      <c r="D1379" s="4">
        <v>1002275</v>
      </c>
      <c r="E1379" s="4">
        <v>967400</v>
      </c>
    </row>
    <row r="1380" spans="1:5" ht="20.25" x14ac:dyDescent="0.3">
      <c r="A1380" s="3">
        <v>689</v>
      </c>
      <c r="B1380" s="4">
        <v>1210100</v>
      </c>
      <c r="C1380" s="4">
        <v>1072000</v>
      </c>
      <c r="D1380" s="4">
        <v>1003000</v>
      </c>
      <c r="E1380" s="4">
        <v>968100</v>
      </c>
    </row>
    <row r="1381" spans="1:5" ht="20.25" x14ac:dyDescent="0.3">
      <c r="A1381" s="3">
        <v>689.5</v>
      </c>
      <c r="B1381" s="4">
        <v>1210975</v>
      </c>
      <c r="C1381" s="4">
        <v>1072775</v>
      </c>
      <c r="D1381" s="4">
        <v>1003725</v>
      </c>
      <c r="E1381" s="4">
        <v>968800</v>
      </c>
    </row>
    <row r="1382" spans="1:5" ht="20.25" x14ac:dyDescent="0.3">
      <c r="A1382" s="3">
        <v>690</v>
      </c>
      <c r="B1382" s="4">
        <v>1211850</v>
      </c>
      <c r="C1382" s="4">
        <v>1073550</v>
      </c>
      <c r="D1382" s="4">
        <v>1004450</v>
      </c>
      <c r="E1382" s="4">
        <v>969500</v>
      </c>
    </row>
    <row r="1383" spans="1:5" ht="20.25" x14ac:dyDescent="0.3">
      <c r="A1383" s="3">
        <v>690.5</v>
      </c>
      <c r="B1383" s="4">
        <v>1212725</v>
      </c>
      <c r="C1383" s="4">
        <v>1074325</v>
      </c>
      <c r="D1383" s="4">
        <v>1005175</v>
      </c>
      <c r="E1383" s="4">
        <v>970200</v>
      </c>
    </row>
    <row r="1384" spans="1:5" ht="20.25" x14ac:dyDescent="0.3">
      <c r="A1384" s="3">
        <v>691</v>
      </c>
      <c r="B1384" s="4">
        <v>1213600</v>
      </c>
      <c r="C1384" s="4">
        <v>1075100</v>
      </c>
      <c r="D1384" s="4">
        <v>1005900</v>
      </c>
      <c r="E1384" s="4">
        <v>970900</v>
      </c>
    </row>
    <row r="1385" spans="1:5" ht="20.25" x14ac:dyDescent="0.3">
      <c r="A1385" s="3">
        <v>691.5</v>
      </c>
      <c r="B1385" s="4">
        <v>1214475</v>
      </c>
      <c r="C1385" s="4">
        <v>1075875</v>
      </c>
      <c r="D1385" s="4">
        <v>1006625</v>
      </c>
      <c r="E1385" s="4">
        <v>971600</v>
      </c>
    </row>
    <row r="1386" spans="1:5" ht="20.25" x14ac:dyDescent="0.3">
      <c r="A1386" s="3">
        <v>692</v>
      </c>
      <c r="B1386" s="4">
        <v>1215350</v>
      </c>
      <c r="C1386" s="4">
        <v>1076650</v>
      </c>
      <c r="D1386" s="4">
        <v>1007350</v>
      </c>
      <c r="E1386" s="4">
        <v>972300</v>
      </c>
    </row>
    <row r="1387" spans="1:5" ht="20.25" x14ac:dyDescent="0.3">
      <c r="A1387" s="3">
        <v>692.5</v>
      </c>
      <c r="B1387" s="4">
        <v>1216225</v>
      </c>
      <c r="C1387" s="4">
        <v>1077425</v>
      </c>
      <c r="D1387" s="4">
        <v>1008075</v>
      </c>
      <c r="E1387" s="4">
        <v>973000</v>
      </c>
    </row>
    <row r="1388" spans="1:5" ht="20.25" x14ac:dyDescent="0.3">
      <c r="A1388" s="3">
        <v>693</v>
      </c>
      <c r="B1388" s="4">
        <v>1217100</v>
      </c>
      <c r="C1388" s="4">
        <v>1078200</v>
      </c>
      <c r="D1388" s="4">
        <v>1008800</v>
      </c>
      <c r="E1388" s="4">
        <v>973700</v>
      </c>
    </row>
    <row r="1389" spans="1:5" ht="20.25" x14ac:dyDescent="0.3">
      <c r="A1389" s="3">
        <v>693.5</v>
      </c>
      <c r="B1389" s="4">
        <v>1217975</v>
      </c>
      <c r="C1389" s="4">
        <v>1078975</v>
      </c>
      <c r="D1389" s="4">
        <v>1009525</v>
      </c>
      <c r="E1389" s="4">
        <v>974400</v>
      </c>
    </row>
    <row r="1390" spans="1:5" ht="20.25" x14ac:dyDescent="0.3">
      <c r="A1390" s="3">
        <v>694</v>
      </c>
      <c r="B1390" s="4">
        <v>1218850</v>
      </c>
      <c r="C1390" s="4">
        <v>1079750</v>
      </c>
      <c r="D1390" s="4">
        <v>1010250</v>
      </c>
      <c r="E1390" s="4">
        <v>975100</v>
      </c>
    </row>
    <row r="1391" spans="1:5" ht="20.25" x14ac:dyDescent="0.3">
      <c r="A1391" s="3">
        <v>694.5</v>
      </c>
      <c r="B1391" s="4">
        <v>1219725</v>
      </c>
      <c r="C1391" s="4">
        <v>1080525</v>
      </c>
      <c r="D1391" s="4">
        <v>1010975</v>
      </c>
      <c r="E1391" s="4">
        <v>975800</v>
      </c>
    </row>
    <row r="1392" spans="1:5" ht="20.25" x14ac:dyDescent="0.3">
      <c r="A1392" s="3">
        <v>695</v>
      </c>
      <c r="B1392" s="4">
        <v>1220600</v>
      </c>
      <c r="C1392" s="4">
        <v>1081300</v>
      </c>
      <c r="D1392" s="4">
        <v>1011700</v>
      </c>
      <c r="E1392" s="4">
        <v>976500</v>
      </c>
    </row>
    <row r="1393" spans="1:5" ht="20.25" x14ac:dyDescent="0.3">
      <c r="A1393" s="3">
        <v>695.5</v>
      </c>
      <c r="B1393" s="4">
        <v>1221475</v>
      </c>
      <c r="C1393" s="4">
        <v>1082075</v>
      </c>
      <c r="D1393" s="4">
        <v>1012425</v>
      </c>
      <c r="E1393" s="4">
        <v>977200</v>
      </c>
    </row>
    <row r="1394" spans="1:5" ht="20.25" x14ac:dyDescent="0.3">
      <c r="A1394" s="3">
        <v>696</v>
      </c>
      <c r="B1394" s="4">
        <v>1222350</v>
      </c>
      <c r="C1394" s="4">
        <v>1082850</v>
      </c>
      <c r="D1394" s="4">
        <v>1013150</v>
      </c>
      <c r="E1394" s="4">
        <v>977900</v>
      </c>
    </row>
    <row r="1395" spans="1:5" ht="20.25" x14ac:dyDescent="0.3">
      <c r="A1395" s="3">
        <v>696.5</v>
      </c>
      <c r="B1395" s="4">
        <v>1223225</v>
      </c>
      <c r="C1395" s="4">
        <v>1083625</v>
      </c>
      <c r="D1395" s="4">
        <v>1013875</v>
      </c>
      <c r="E1395" s="4">
        <v>978600</v>
      </c>
    </row>
    <row r="1396" spans="1:5" ht="20.25" x14ac:dyDescent="0.3">
      <c r="A1396" s="3">
        <v>697</v>
      </c>
      <c r="B1396" s="4">
        <v>1224100</v>
      </c>
      <c r="C1396" s="4">
        <v>1084400</v>
      </c>
      <c r="D1396" s="4">
        <v>1014600</v>
      </c>
      <c r="E1396" s="4">
        <v>979300</v>
      </c>
    </row>
    <row r="1397" spans="1:5" ht="20.25" x14ac:dyDescent="0.3">
      <c r="A1397" s="3">
        <v>697.5</v>
      </c>
      <c r="B1397" s="4">
        <v>1224975</v>
      </c>
      <c r="C1397" s="4">
        <v>1085175</v>
      </c>
      <c r="D1397" s="4">
        <v>1015325</v>
      </c>
      <c r="E1397" s="4">
        <v>980000</v>
      </c>
    </row>
    <row r="1398" spans="1:5" ht="20.25" x14ac:dyDescent="0.3">
      <c r="A1398" s="3">
        <v>698</v>
      </c>
      <c r="B1398" s="4">
        <v>1225850</v>
      </c>
      <c r="C1398" s="4">
        <v>1085950</v>
      </c>
      <c r="D1398" s="4">
        <v>1016050</v>
      </c>
      <c r="E1398" s="4">
        <v>980700</v>
      </c>
    </row>
    <row r="1399" spans="1:5" ht="20.25" x14ac:dyDescent="0.3">
      <c r="A1399" s="3">
        <v>698.5</v>
      </c>
      <c r="B1399" s="4">
        <v>1226725</v>
      </c>
      <c r="C1399" s="4">
        <v>1086725</v>
      </c>
      <c r="D1399" s="4">
        <v>1016775</v>
      </c>
      <c r="E1399" s="4">
        <v>981400</v>
      </c>
    </row>
    <row r="1400" spans="1:5" ht="20.25" x14ac:dyDescent="0.3">
      <c r="A1400" s="3">
        <v>699</v>
      </c>
      <c r="B1400" s="4">
        <v>1227600</v>
      </c>
      <c r="C1400" s="4">
        <v>1087500</v>
      </c>
      <c r="D1400" s="4">
        <v>1017500</v>
      </c>
      <c r="E1400" s="4">
        <v>982100</v>
      </c>
    </row>
    <row r="1401" spans="1:5" ht="20.25" x14ac:dyDescent="0.3">
      <c r="A1401" s="3">
        <v>699.5</v>
      </c>
      <c r="B1401" s="4">
        <v>1228475</v>
      </c>
      <c r="C1401" s="4">
        <v>1088275</v>
      </c>
      <c r="D1401" s="4">
        <v>1018225</v>
      </c>
      <c r="E1401" s="4">
        <v>982800</v>
      </c>
    </row>
    <row r="1402" spans="1:5" ht="20.25" x14ac:dyDescent="0.3">
      <c r="A1402" s="3">
        <v>700</v>
      </c>
      <c r="B1402" s="4">
        <v>1229350</v>
      </c>
      <c r="C1402" s="4">
        <v>1089050</v>
      </c>
      <c r="D1402" s="4">
        <v>1018950</v>
      </c>
      <c r="E1402" s="4">
        <v>983500</v>
      </c>
    </row>
    <row r="1403" spans="1:5" ht="20.25" x14ac:dyDescent="0.3">
      <c r="A1403" s="3">
        <v>700.5</v>
      </c>
      <c r="B1403" s="4">
        <v>1230225</v>
      </c>
      <c r="C1403" s="4">
        <v>1089825</v>
      </c>
      <c r="D1403" s="4">
        <v>1019675</v>
      </c>
      <c r="E1403" s="4">
        <v>984200</v>
      </c>
    </row>
    <row r="1404" spans="1:5" ht="20.25" x14ac:dyDescent="0.3">
      <c r="A1404" s="3">
        <v>701</v>
      </c>
      <c r="B1404" s="4">
        <v>1231100</v>
      </c>
      <c r="C1404" s="4">
        <v>1090600</v>
      </c>
      <c r="D1404" s="4">
        <v>1020400</v>
      </c>
      <c r="E1404" s="4">
        <v>984900</v>
      </c>
    </row>
    <row r="1405" spans="1:5" ht="20.25" x14ac:dyDescent="0.3">
      <c r="A1405" s="3">
        <v>701.5</v>
      </c>
      <c r="B1405" s="4">
        <v>1231975</v>
      </c>
      <c r="C1405" s="4">
        <v>1091375</v>
      </c>
      <c r="D1405" s="4">
        <v>1021125</v>
      </c>
      <c r="E1405" s="4">
        <v>985600</v>
      </c>
    </row>
    <row r="1406" spans="1:5" ht="20.25" x14ac:dyDescent="0.3">
      <c r="A1406" s="3">
        <v>702</v>
      </c>
      <c r="B1406" s="4">
        <v>1232850</v>
      </c>
      <c r="C1406" s="4">
        <v>1092150</v>
      </c>
      <c r="D1406" s="4">
        <v>1021850</v>
      </c>
      <c r="E1406" s="4">
        <v>986300</v>
      </c>
    </row>
    <row r="1407" spans="1:5" ht="20.25" x14ac:dyDescent="0.3">
      <c r="A1407" s="3">
        <v>702.5</v>
      </c>
      <c r="B1407" s="4">
        <v>1233725</v>
      </c>
      <c r="C1407" s="4">
        <v>1092925</v>
      </c>
      <c r="D1407" s="4">
        <v>1022575</v>
      </c>
      <c r="E1407" s="4">
        <v>987000</v>
      </c>
    </row>
    <row r="1408" spans="1:5" ht="20.25" x14ac:dyDescent="0.3">
      <c r="A1408" s="3">
        <v>703</v>
      </c>
      <c r="B1408" s="4">
        <v>1234600</v>
      </c>
      <c r="C1408" s="4">
        <v>1093700</v>
      </c>
      <c r="D1408" s="4">
        <v>1023300</v>
      </c>
      <c r="E1408" s="4">
        <v>987700</v>
      </c>
    </row>
    <row r="1409" spans="1:5" ht="20.25" x14ac:dyDescent="0.3">
      <c r="A1409" s="3">
        <v>703.5</v>
      </c>
      <c r="B1409" s="4">
        <v>1235475</v>
      </c>
      <c r="C1409" s="4">
        <v>1094475</v>
      </c>
      <c r="D1409" s="4">
        <v>1024025</v>
      </c>
      <c r="E1409" s="4">
        <v>988400</v>
      </c>
    </row>
    <row r="1410" spans="1:5" ht="20.25" x14ac:dyDescent="0.3">
      <c r="A1410" s="3">
        <v>704</v>
      </c>
      <c r="B1410" s="4">
        <v>1236350</v>
      </c>
      <c r="C1410" s="4">
        <v>1095250</v>
      </c>
      <c r="D1410" s="4">
        <v>1024750</v>
      </c>
      <c r="E1410" s="4">
        <v>989100</v>
      </c>
    </row>
    <row r="1411" spans="1:5" ht="20.25" x14ac:dyDescent="0.3">
      <c r="A1411" s="3">
        <v>704.5</v>
      </c>
      <c r="B1411" s="4">
        <v>1237225</v>
      </c>
      <c r="C1411" s="4">
        <v>1096025</v>
      </c>
      <c r="D1411" s="4">
        <v>1025475</v>
      </c>
      <c r="E1411" s="4">
        <v>989800</v>
      </c>
    </row>
    <row r="1412" spans="1:5" ht="20.25" x14ac:dyDescent="0.3">
      <c r="A1412" s="3">
        <v>705</v>
      </c>
      <c r="B1412" s="4">
        <v>1238100</v>
      </c>
      <c r="C1412" s="4">
        <v>1096800</v>
      </c>
      <c r="D1412" s="4">
        <v>1026200</v>
      </c>
      <c r="E1412" s="4">
        <v>990500</v>
      </c>
    </row>
    <row r="1413" spans="1:5" ht="20.25" x14ac:dyDescent="0.3">
      <c r="A1413" s="3">
        <v>705.5</v>
      </c>
      <c r="B1413" s="4">
        <v>1238975</v>
      </c>
      <c r="C1413" s="4">
        <v>1097575</v>
      </c>
      <c r="D1413" s="4">
        <v>1026925</v>
      </c>
      <c r="E1413" s="4">
        <v>991200</v>
      </c>
    </row>
    <row r="1414" spans="1:5" ht="20.25" x14ac:dyDescent="0.3">
      <c r="A1414" s="3">
        <v>706</v>
      </c>
      <c r="B1414" s="4">
        <v>1239850</v>
      </c>
      <c r="C1414" s="4">
        <v>1098350</v>
      </c>
      <c r="D1414" s="4">
        <v>1027650</v>
      </c>
      <c r="E1414" s="4">
        <v>991900</v>
      </c>
    </row>
    <row r="1415" spans="1:5" ht="20.25" x14ac:dyDescent="0.3">
      <c r="A1415" s="3">
        <v>706.5</v>
      </c>
      <c r="B1415" s="4">
        <v>1240725</v>
      </c>
      <c r="C1415" s="4">
        <v>1099125</v>
      </c>
      <c r="D1415" s="4">
        <v>1028375</v>
      </c>
      <c r="E1415" s="4">
        <v>992600</v>
      </c>
    </row>
    <row r="1416" spans="1:5" ht="20.25" x14ac:dyDescent="0.3">
      <c r="A1416" s="3">
        <v>707</v>
      </c>
      <c r="B1416" s="4">
        <v>1241600</v>
      </c>
      <c r="C1416" s="4">
        <v>1099900</v>
      </c>
      <c r="D1416" s="4">
        <v>1029100</v>
      </c>
      <c r="E1416" s="4">
        <v>993300</v>
      </c>
    </row>
    <row r="1417" spans="1:5" ht="20.25" x14ac:dyDescent="0.3">
      <c r="A1417" s="3">
        <v>707.5</v>
      </c>
      <c r="B1417" s="4">
        <v>1242475</v>
      </c>
      <c r="C1417" s="4">
        <v>1100675</v>
      </c>
      <c r="D1417" s="4">
        <v>1029825</v>
      </c>
      <c r="E1417" s="4">
        <v>994000</v>
      </c>
    </row>
    <row r="1418" spans="1:5" ht="20.25" x14ac:dyDescent="0.3">
      <c r="A1418" s="3">
        <v>708</v>
      </c>
      <c r="B1418" s="4">
        <v>1243350</v>
      </c>
      <c r="C1418" s="4">
        <v>1101450</v>
      </c>
      <c r="D1418" s="4">
        <v>1030550</v>
      </c>
      <c r="E1418" s="4">
        <v>994700</v>
      </c>
    </row>
    <row r="1419" spans="1:5" ht="20.25" x14ac:dyDescent="0.3">
      <c r="A1419" s="3">
        <v>708.5</v>
      </c>
      <c r="B1419" s="4">
        <v>1244225</v>
      </c>
      <c r="C1419" s="4">
        <v>1102225</v>
      </c>
      <c r="D1419" s="4">
        <v>1031275</v>
      </c>
      <c r="E1419" s="4">
        <v>995400</v>
      </c>
    </row>
    <row r="1420" spans="1:5" ht="20.25" x14ac:dyDescent="0.3">
      <c r="A1420" s="3">
        <v>709</v>
      </c>
      <c r="B1420" s="4">
        <v>1245100</v>
      </c>
      <c r="C1420" s="4">
        <v>1103000</v>
      </c>
      <c r="D1420" s="4">
        <v>1032000</v>
      </c>
      <c r="E1420" s="4">
        <v>996100</v>
      </c>
    </row>
    <row r="1421" spans="1:5" ht="20.25" x14ac:dyDescent="0.3">
      <c r="A1421" s="3">
        <v>709.5</v>
      </c>
      <c r="B1421" s="4">
        <v>1245975</v>
      </c>
      <c r="C1421" s="4">
        <v>1103775</v>
      </c>
      <c r="D1421" s="4">
        <v>1032725</v>
      </c>
      <c r="E1421" s="4">
        <v>996800</v>
      </c>
    </row>
    <row r="1422" spans="1:5" ht="20.25" x14ac:dyDescent="0.3">
      <c r="A1422" s="3">
        <v>710</v>
      </c>
      <c r="B1422" s="4">
        <v>1246850</v>
      </c>
      <c r="C1422" s="4">
        <v>1104550</v>
      </c>
      <c r="D1422" s="4">
        <v>1033450</v>
      </c>
      <c r="E1422" s="4">
        <v>997500</v>
      </c>
    </row>
    <row r="1423" spans="1:5" ht="20.25" x14ac:dyDescent="0.3">
      <c r="A1423" s="3">
        <v>710.5</v>
      </c>
      <c r="B1423" s="4">
        <v>1247725</v>
      </c>
      <c r="C1423" s="4">
        <v>1105325</v>
      </c>
      <c r="D1423" s="4">
        <v>1034175</v>
      </c>
      <c r="E1423" s="4">
        <v>998200</v>
      </c>
    </row>
    <row r="1424" spans="1:5" ht="20.25" x14ac:dyDescent="0.3">
      <c r="A1424" s="3">
        <v>711</v>
      </c>
      <c r="B1424" s="4">
        <v>1248600</v>
      </c>
      <c r="C1424" s="4">
        <v>1106100</v>
      </c>
      <c r="D1424" s="4">
        <v>1034900</v>
      </c>
      <c r="E1424" s="4">
        <v>998900</v>
      </c>
    </row>
    <row r="1425" spans="1:5" ht="20.25" x14ac:dyDescent="0.3">
      <c r="A1425" s="3">
        <v>711.5</v>
      </c>
      <c r="B1425" s="4">
        <v>1249475</v>
      </c>
      <c r="C1425" s="4">
        <v>1106875</v>
      </c>
      <c r="D1425" s="4">
        <v>1035625</v>
      </c>
      <c r="E1425" s="4">
        <v>999600</v>
      </c>
    </row>
    <row r="1426" spans="1:5" ht="20.25" x14ac:dyDescent="0.3">
      <c r="A1426" s="3">
        <v>712</v>
      </c>
      <c r="B1426" s="4">
        <v>1250350</v>
      </c>
      <c r="C1426" s="4">
        <v>1107650</v>
      </c>
      <c r="D1426" s="4">
        <v>1036350</v>
      </c>
      <c r="E1426" s="4">
        <v>1000300</v>
      </c>
    </row>
    <row r="1427" spans="1:5" ht="20.25" x14ac:dyDescent="0.3">
      <c r="A1427" s="3">
        <v>712.5</v>
      </c>
      <c r="B1427" s="4">
        <v>1251225</v>
      </c>
      <c r="C1427" s="4">
        <v>1108425</v>
      </c>
      <c r="D1427" s="4">
        <v>1037075</v>
      </c>
      <c r="E1427" s="4">
        <v>1001000</v>
      </c>
    </row>
    <row r="1428" spans="1:5" ht="20.25" x14ac:dyDescent="0.3">
      <c r="A1428" s="3">
        <v>713</v>
      </c>
      <c r="B1428" s="4">
        <v>1252100</v>
      </c>
      <c r="C1428" s="4">
        <v>1109200</v>
      </c>
      <c r="D1428" s="4">
        <v>1037800</v>
      </c>
      <c r="E1428" s="4">
        <v>1001700</v>
      </c>
    </row>
    <row r="1429" spans="1:5" ht="20.25" x14ac:dyDescent="0.3">
      <c r="A1429" s="3">
        <v>713.5</v>
      </c>
      <c r="B1429" s="4">
        <v>1252975</v>
      </c>
      <c r="C1429" s="4">
        <v>1109975</v>
      </c>
      <c r="D1429" s="4">
        <v>1038525</v>
      </c>
      <c r="E1429" s="4">
        <v>1002400</v>
      </c>
    </row>
    <row r="1430" spans="1:5" ht="20.25" x14ac:dyDescent="0.3">
      <c r="A1430" s="3">
        <v>714</v>
      </c>
      <c r="B1430" s="4">
        <v>1253850</v>
      </c>
      <c r="C1430" s="4">
        <v>1110750</v>
      </c>
      <c r="D1430" s="4">
        <v>1039250</v>
      </c>
      <c r="E1430" s="4">
        <v>1003100</v>
      </c>
    </row>
    <row r="1431" spans="1:5" ht="20.25" x14ac:dyDescent="0.3">
      <c r="A1431" s="3">
        <v>714.5</v>
      </c>
      <c r="B1431" s="4">
        <v>1254725</v>
      </c>
      <c r="C1431" s="4">
        <v>1111525</v>
      </c>
      <c r="D1431" s="4">
        <v>1039975</v>
      </c>
      <c r="E1431" s="4">
        <v>1003800</v>
      </c>
    </row>
    <row r="1432" spans="1:5" ht="20.25" x14ac:dyDescent="0.3">
      <c r="A1432" s="3">
        <v>715</v>
      </c>
      <c r="B1432" s="4">
        <v>1255600</v>
      </c>
      <c r="C1432" s="4">
        <v>1112300</v>
      </c>
      <c r="D1432" s="4">
        <v>1040700</v>
      </c>
      <c r="E1432" s="4">
        <v>1004500</v>
      </c>
    </row>
    <row r="1433" spans="1:5" ht="20.25" x14ac:dyDescent="0.3">
      <c r="A1433" s="3">
        <v>715.5</v>
      </c>
      <c r="B1433" s="4">
        <v>1256475</v>
      </c>
      <c r="C1433" s="4">
        <v>1113075</v>
      </c>
      <c r="D1433" s="4">
        <v>1041425</v>
      </c>
      <c r="E1433" s="4">
        <v>1005200</v>
      </c>
    </row>
    <row r="1434" spans="1:5" ht="20.25" x14ac:dyDescent="0.3">
      <c r="A1434" s="3">
        <v>716</v>
      </c>
      <c r="B1434" s="4">
        <v>1257350</v>
      </c>
      <c r="C1434" s="4">
        <v>1113850</v>
      </c>
      <c r="D1434" s="4">
        <v>1042150</v>
      </c>
      <c r="E1434" s="4">
        <v>1005900</v>
      </c>
    </row>
    <row r="1435" spans="1:5" ht="20.25" x14ac:dyDescent="0.3">
      <c r="A1435" s="3">
        <v>716.5</v>
      </c>
      <c r="B1435" s="4">
        <v>1258225</v>
      </c>
      <c r="C1435" s="4">
        <v>1114625</v>
      </c>
      <c r="D1435" s="4">
        <v>1042875</v>
      </c>
      <c r="E1435" s="4">
        <v>1006600</v>
      </c>
    </row>
    <row r="1436" spans="1:5" ht="20.25" x14ac:dyDescent="0.3">
      <c r="A1436" s="3">
        <v>717</v>
      </c>
      <c r="B1436" s="4">
        <v>1259100</v>
      </c>
      <c r="C1436" s="4">
        <v>1115400</v>
      </c>
      <c r="D1436" s="4">
        <v>1043600</v>
      </c>
      <c r="E1436" s="4">
        <v>1007300</v>
      </c>
    </row>
    <row r="1437" spans="1:5" ht="20.25" x14ac:dyDescent="0.3">
      <c r="A1437" s="3">
        <v>717.5</v>
      </c>
      <c r="B1437" s="4">
        <v>1259975</v>
      </c>
      <c r="C1437" s="4">
        <v>1116175</v>
      </c>
      <c r="D1437" s="4">
        <v>1044325</v>
      </c>
      <c r="E1437" s="4">
        <v>1008000</v>
      </c>
    </row>
    <row r="1438" spans="1:5" ht="20.25" x14ac:dyDescent="0.3">
      <c r="A1438" s="3">
        <v>718</v>
      </c>
      <c r="B1438" s="4">
        <v>1260850</v>
      </c>
      <c r="C1438" s="4">
        <v>1116950</v>
      </c>
      <c r="D1438" s="4">
        <v>1045050</v>
      </c>
      <c r="E1438" s="4">
        <v>1008700</v>
      </c>
    </row>
    <row r="1439" spans="1:5" ht="20.25" x14ac:dyDescent="0.3">
      <c r="A1439" s="3">
        <v>718.5</v>
      </c>
      <c r="B1439" s="4">
        <v>1261725</v>
      </c>
      <c r="C1439" s="4">
        <v>1117725</v>
      </c>
      <c r="D1439" s="4">
        <v>1045775</v>
      </c>
      <c r="E1439" s="4">
        <v>1009400</v>
      </c>
    </row>
    <row r="1440" spans="1:5" ht="20.25" x14ac:dyDescent="0.3">
      <c r="A1440" s="3">
        <v>719</v>
      </c>
      <c r="B1440" s="4">
        <v>1262600</v>
      </c>
      <c r="C1440" s="4">
        <v>1118500</v>
      </c>
      <c r="D1440" s="4">
        <v>1046500</v>
      </c>
      <c r="E1440" s="4">
        <v>1010100</v>
      </c>
    </row>
    <row r="1441" spans="1:5" ht="20.25" x14ac:dyDescent="0.3">
      <c r="A1441" s="3">
        <v>719.5</v>
      </c>
      <c r="B1441" s="4">
        <v>1263475</v>
      </c>
      <c r="C1441" s="4">
        <v>1119275</v>
      </c>
      <c r="D1441" s="4">
        <v>1047225</v>
      </c>
      <c r="E1441" s="4">
        <v>1010800</v>
      </c>
    </row>
    <row r="1442" spans="1:5" ht="20.25" x14ac:dyDescent="0.3">
      <c r="A1442" s="3">
        <v>720</v>
      </c>
      <c r="B1442" s="4">
        <v>1264350</v>
      </c>
      <c r="C1442" s="4">
        <v>1120050</v>
      </c>
      <c r="D1442" s="4">
        <v>1047950</v>
      </c>
      <c r="E1442" s="4">
        <v>1011500</v>
      </c>
    </row>
    <row r="1443" spans="1:5" ht="20.25" x14ac:dyDescent="0.3">
      <c r="A1443" s="3">
        <v>720.5</v>
      </c>
      <c r="B1443" s="4">
        <v>1265225</v>
      </c>
      <c r="C1443" s="4">
        <v>1120825</v>
      </c>
      <c r="D1443" s="4">
        <v>1048675</v>
      </c>
      <c r="E1443" s="4">
        <v>1012200</v>
      </c>
    </row>
    <row r="1444" spans="1:5" ht="20.25" x14ac:dyDescent="0.3">
      <c r="A1444" s="3">
        <v>721</v>
      </c>
      <c r="B1444" s="4">
        <v>1266100</v>
      </c>
      <c r="C1444" s="4">
        <v>1121600</v>
      </c>
      <c r="D1444" s="4">
        <v>1049400</v>
      </c>
      <c r="E1444" s="4">
        <v>1012900</v>
      </c>
    </row>
    <row r="1445" spans="1:5" ht="20.25" x14ac:dyDescent="0.3">
      <c r="A1445" s="3">
        <v>721.5</v>
      </c>
      <c r="B1445" s="4">
        <v>1266975</v>
      </c>
      <c r="C1445" s="4">
        <v>1122375</v>
      </c>
      <c r="D1445" s="4">
        <v>1050125</v>
      </c>
      <c r="E1445" s="4">
        <v>1013600</v>
      </c>
    </row>
    <row r="1446" spans="1:5" ht="20.25" x14ac:dyDescent="0.3">
      <c r="A1446" s="3">
        <v>722</v>
      </c>
      <c r="B1446" s="4">
        <v>1267850</v>
      </c>
      <c r="C1446" s="4">
        <v>1123150</v>
      </c>
      <c r="D1446" s="4">
        <v>1050850</v>
      </c>
      <c r="E1446" s="4">
        <v>1014300</v>
      </c>
    </row>
    <row r="1447" spans="1:5" ht="20.25" x14ac:dyDescent="0.3">
      <c r="A1447" s="3">
        <v>722.5</v>
      </c>
      <c r="B1447" s="4">
        <v>1268725</v>
      </c>
      <c r="C1447" s="4">
        <v>1123925</v>
      </c>
      <c r="D1447" s="4">
        <v>1051575</v>
      </c>
      <c r="E1447" s="4">
        <v>1015000</v>
      </c>
    </row>
    <row r="1448" spans="1:5" ht="20.25" x14ac:dyDescent="0.3">
      <c r="A1448" s="3">
        <v>723</v>
      </c>
      <c r="B1448" s="4">
        <v>1269600</v>
      </c>
      <c r="C1448" s="4">
        <v>1124700</v>
      </c>
      <c r="D1448" s="4">
        <v>1052300</v>
      </c>
      <c r="E1448" s="4">
        <v>1015700</v>
      </c>
    </row>
    <row r="1449" spans="1:5" ht="20.25" x14ac:dyDescent="0.3">
      <c r="A1449" s="3">
        <v>723.5</v>
      </c>
      <c r="B1449" s="4">
        <v>1270475</v>
      </c>
      <c r="C1449" s="4">
        <v>1125475</v>
      </c>
      <c r="D1449" s="4">
        <v>1053025</v>
      </c>
      <c r="E1449" s="4">
        <v>1016400</v>
      </c>
    </row>
    <row r="1450" spans="1:5" ht="20.25" x14ac:dyDescent="0.3">
      <c r="A1450" s="3">
        <v>724</v>
      </c>
      <c r="B1450" s="4">
        <v>1271350</v>
      </c>
      <c r="C1450" s="4">
        <v>1126250</v>
      </c>
      <c r="D1450" s="4">
        <v>1053750</v>
      </c>
      <c r="E1450" s="4">
        <v>1017100</v>
      </c>
    </row>
    <row r="1451" spans="1:5" ht="20.25" x14ac:dyDescent="0.3">
      <c r="A1451" s="3">
        <v>724.5</v>
      </c>
      <c r="B1451" s="4">
        <v>1272225</v>
      </c>
      <c r="C1451" s="4">
        <v>1127025</v>
      </c>
      <c r="D1451" s="4">
        <v>1054475</v>
      </c>
      <c r="E1451" s="4">
        <v>1017800</v>
      </c>
    </row>
    <row r="1452" spans="1:5" ht="20.25" x14ac:dyDescent="0.3">
      <c r="A1452" s="3">
        <v>725</v>
      </c>
      <c r="B1452" s="4">
        <v>1273100</v>
      </c>
      <c r="C1452" s="4">
        <v>1127800</v>
      </c>
      <c r="D1452" s="4">
        <v>1055200</v>
      </c>
      <c r="E1452" s="4">
        <v>1018500</v>
      </c>
    </row>
    <row r="1453" spans="1:5" ht="20.25" x14ac:dyDescent="0.3">
      <c r="A1453" s="3">
        <v>725.5</v>
      </c>
      <c r="B1453" s="4">
        <v>1273975</v>
      </c>
      <c r="C1453" s="4">
        <v>1128575</v>
      </c>
      <c r="D1453" s="4">
        <v>1055925</v>
      </c>
      <c r="E1453" s="4">
        <v>1019200</v>
      </c>
    </row>
    <row r="1454" spans="1:5" ht="20.25" x14ac:dyDescent="0.3">
      <c r="A1454" s="3">
        <v>726</v>
      </c>
      <c r="B1454" s="4">
        <v>1274850</v>
      </c>
      <c r="C1454" s="4">
        <v>1129350</v>
      </c>
      <c r="D1454" s="4">
        <v>1056650</v>
      </c>
      <c r="E1454" s="4">
        <v>1019900</v>
      </c>
    </row>
    <row r="1455" spans="1:5" ht="20.25" x14ac:dyDescent="0.3">
      <c r="A1455" s="3">
        <v>726.5</v>
      </c>
      <c r="B1455" s="4">
        <v>1275725</v>
      </c>
      <c r="C1455" s="4">
        <v>1130125</v>
      </c>
      <c r="D1455" s="4">
        <v>1057375</v>
      </c>
      <c r="E1455" s="4">
        <v>1020600</v>
      </c>
    </row>
    <row r="1456" spans="1:5" ht="20.25" x14ac:dyDescent="0.3">
      <c r="A1456" s="3">
        <v>727</v>
      </c>
      <c r="B1456" s="4">
        <v>1276600</v>
      </c>
      <c r="C1456" s="4">
        <v>1130900</v>
      </c>
      <c r="D1456" s="4">
        <v>1058100</v>
      </c>
      <c r="E1456" s="4">
        <v>1021300</v>
      </c>
    </row>
    <row r="1457" spans="1:5" ht="20.25" x14ac:dyDescent="0.3">
      <c r="A1457" s="3">
        <v>727.5</v>
      </c>
      <c r="B1457" s="4">
        <v>1277475</v>
      </c>
      <c r="C1457" s="4">
        <v>1131675</v>
      </c>
      <c r="D1457" s="4">
        <v>1058825</v>
      </c>
      <c r="E1457" s="4">
        <v>1022000</v>
      </c>
    </row>
    <row r="1458" spans="1:5" ht="20.25" x14ac:dyDescent="0.3">
      <c r="A1458" s="3">
        <v>728</v>
      </c>
      <c r="B1458" s="4">
        <v>1278350</v>
      </c>
      <c r="C1458" s="4">
        <v>1132450</v>
      </c>
      <c r="D1458" s="4">
        <v>1059550</v>
      </c>
      <c r="E1458" s="4">
        <v>1022700</v>
      </c>
    </row>
    <row r="1459" spans="1:5" ht="20.25" x14ac:dyDescent="0.3">
      <c r="A1459" s="3">
        <v>728.5</v>
      </c>
      <c r="B1459" s="4">
        <v>1279225</v>
      </c>
      <c r="C1459" s="4">
        <v>1133225</v>
      </c>
      <c r="D1459" s="4">
        <v>1060275</v>
      </c>
      <c r="E1459" s="4">
        <v>1023400</v>
      </c>
    </row>
    <row r="1460" spans="1:5" ht="20.25" x14ac:dyDescent="0.3">
      <c r="A1460" s="3">
        <v>729</v>
      </c>
      <c r="B1460" s="4">
        <v>1280100</v>
      </c>
      <c r="C1460" s="4">
        <v>1134000</v>
      </c>
      <c r="D1460" s="4">
        <v>1061000</v>
      </c>
      <c r="E1460" s="4">
        <v>1024100</v>
      </c>
    </row>
    <row r="1461" spans="1:5" ht="20.25" x14ac:dyDescent="0.3">
      <c r="A1461" s="3">
        <v>729.5</v>
      </c>
      <c r="B1461" s="4">
        <v>1280975</v>
      </c>
      <c r="C1461" s="4">
        <v>1134775</v>
      </c>
      <c r="D1461" s="4">
        <v>1061725</v>
      </c>
      <c r="E1461" s="4">
        <v>1024800</v>
      </c>
    </row>
    <row r="1462" spans="1:5" ht="20.25" x14ac:dyDescent="0.3">
      <c r="A1462" s="3">
        <v>730</v>
      </c>
      <c r="B1462" s="4">
        <v>1281850</v>
      </c>
      <c r="C1462" s="4">
        <v>1135550</v>
      </c>
      <c r="D1462" s="4">
        <v>1062450</v>
      </c>
      <c r="E1462" s="4">
        <v>1025500</v>
      </c>
    </row>
    <row r="1463" spans="1:5" ht="20.25" x14ac:dyDescent="0.3">
      <c r="A1463" s="3">
        <v>730.5</v>
      </c>
      <c r="B1463" s="4">
        <v>1282725</v>
      </c>
      <c r="C1463" s="4">
        <v>1136325</v>
      </c>
      <c r="D1463" s="4">
        <v>1063175</v>
      </c>
      <c r="E1463" s="4">
        <v>1026200</v>
      </c>
    </row>
    <row r="1464" spans="1:5" ht="20.25" x14ac:dyDescent="0.3">
      <c r="A1464" s="3">
        <v>731</v>
      </c>
      <c r="B1464" s="4">
        <v>1283600</v>
      </c>
      <c r="C1464" s="4">
        <v>1137100</v>
      </c>
      <c r="D1464" s="4">
        <v>1063900</v>
      </c>
      <c r="E1464" s="4">
        <v>1026900</v>
      </c>
    </row>
    <row r="1465" spans="1:5" ht="20.25" x14ac:dyDescent="0.3">
      <c r="A1465" s="3">
        <v>731.5</v>
      </c>
      <c r="B1465" s="4">
        <v>1284475</v>
      </c>
      <c r="C1465" s="4">
        <v>1137875</v>
      </c>
      <c r="D1465" s="4">
        <v>1064625</v>
      </c>
      <c r="E1465" s="4">
        <v>1027600</v>
      </c>
    </row>
    <row r="1466" spans="1:5" ht="20.25" x14ac:dyDescent="0.3">
      <c r="A1466" s="3">
        <v>732</v>
      </c>
      <c r="B1466" s="4">
        <v>1285350</v>
      </c>
      <c r="C1466" s="4">
        <v>1138650</v>
      </c>
      <c r="D1466" s="4">
        <v>1065350</v>
      </c>
      <c r="E1466" s="4">
        <v>1028300</v>
      </c>
    </row>
    <row r="1467" spans="1:5" ht="20.25" x14ac:dyDescent="0.3">
      <c r="A1467" s="3">
        <v>732.5</v>
      </c>
      <c r="B1467" s="4">
        <v>1286225</v>
      </c>
      <c r="C1467" s="4">
        <v>1139425</v>
      </c>
      <c r="D1467" s="4">
        <v>1066075</v>
      </c>
      <c r="E1467" s="4">
        <v>1029000</v>
      </c>
    </row>
    <row r="1468" spans="1:5" ht="20.25" x14ac:dyDescent="0.3">
      <c r="A1468" s="3">
        <v>733</v>
      </c>
      <c r="B1468" s="4">
        <v>1287100</v>
      </c>
      <c r="C1468" s="4">
        <v>1140200</v>
      </c>
      <c r="D1468" s="4">
        <v>1066800</v>
      </c>
      <c r="E1468" s="4">
        <v>1029700</v>
      </c>
    </row>
    <row r="1469" spans="1:5" ht="20.25" x14ac:dyDescent="0.3">
      <c r="A1469" s="3">
        <v>733.5</v>
      </c>
      <c r="B1469" s="4">
        <v>1287975</v>
      </c>
      <c r="C1469" s="4">
        <v>1140975</v>
      </c>
      <c r="D1469" s="4">
        <v>1067525</v>
      </c>
      <c r="E1469" s="4">
        <v>1030400</v>
      </c>
    </row>
    <row r="1470" spans="1:5" ht="20.25" x14ac:dyDescent="0.3">
      <c r="A1470" s="3">
        <v>734</v>
      </c>
      <c r="B1470" s="4">
        <v>1288850</v>
      </c>
      <c r="C1470" s="4">
        <v>1141750</v>
      </c>
      <c r="D1470" s="4">
        <v>1068250</v>
      </c>
      <c r="E1470" s="4">
        <v>1031100</v>
      </c>
    </row>
    <row r="1471" spans="1:5" ht="20.25" x14ac:dyDescent="0.3">
      <c r="A1471" s="3">
        <v>734.5</v>
      </c>
      <c r="B1471" s="4">
        <v>1289725</v>
      </c>
      <c r="C1471" s="4">
        <v>1142525</v>
      </c>
      <c r="D1471" s="4">
        <v>1068975</v>
      </c>
      <c r="E1471" s="4">
        <v>1031800</v>
      </c>
    </row>
    <row r="1472" spans="1:5" ht="20.25" x14ac:dyDescent="0.3">
      <c r="A1472" s="3">
        <v>735</v>
      </c>
      <c r="B1472" s="4">
        <v>1290600</v>
      </c>
      <c r="C1472" s="4">
        <v>1143300</v>
      </c>
      <c r="D1472" s="4">
        <v>1069700</v>
      </c>
      <c r="E1472" s="4">
        <v>1032500</v>
      </c>
    </row>
    <row r="1473" spans="1:5" ht="20.25" x14ac:dyDescent="0.3">
      <c r="A1473" s="3">
        <v>735.5</v>
      </c>
      <c r="B1473" s="4">
        <v>1291475</v>
      </c>
      <c r="C1473" s="4">
        <v>1144075</v>
      </c>
      <c r="D1473" s="4">
        <v>1070425</v>
      </c>
      <c r="E1473" s="4">
        <v>1033200</v>
      </c>
    </row>
    <row r="1474" spans="1:5" ht="20.25" x14ac:dyDescent="0.3">
      <c r="A1474" s="3">
        <v>736</v>
      </c>
      <c r="B1474" s="4">
        <v>1292350</v>
      </c>
      <c r="C1474" s="4">
        <v>1144850</v>
      </c>
      <c r="D1474" s="4">
        <v>1071150</v>
      </c>
      <c r="E1474" s="4">
        <v>1033900</v>
      </c>
    </row>
    <row r="1475" spans="1:5" ht="20.25" x14ac:dyDescent="0.3">
      <c r="A1475" s="3">
        <v>736.5</v>
      </c>
      <c r="B1475" s="4">
        <v>1293225</v>
      </c>
      <c r="C1475" s="4">
        <v>1145625</v>
      </c>
      <c r="D1475" s="4">
        <v>1071875</v>
      </c>
      <c r="E1475" s="4">
        <v>1034600</v>
      </c>
    </row>
    <row r="1476" spans="1:5" ht="20.25" x14ac:dyDescent="0.3">
      <c r="A1476" s="3">
        <v>737</v>
      </c>
      <c r="B1476" s="4">
        <v>1294100</v>
      </c>
      <c r="C1476" s="4">
        <v>1146400</v>
      </c>
      <c r="D1476" s="4">
        <v>1072600</v>
      </c>
      <c r="E1476" s="4">
        <v>1035300</v>
      </c>
    </row>
    <row r="1477" spans="1:5" ht="20.25" x14ac:dyDescent="0.3">
      <c r="A1477" s="3">
        <v>737.5</v>
      </c>
      <c r="B1477" s="4">
        <v>1294975</v>
      </c>
      <c r="C1477" s="4">
        <v>1147175</v>
      </c>
      <c r="D1477" s="4">
        <v>1073325</v>
      </c>
      <c r="E1477" s="4">
        <v>1036000</v>
      </c>
    </row>
    <row r="1478" spans="1:5" ht="20.25" x14ac:dyDescent="0.3">
      <c r="A1478" s="3">
        <v>738</v>
      </c>
      <c r="B1478" s="4">
        <v>1295850</v>
      </c>
      <c r="C1478" s="4">
        <v>1147950</v>
      </c>
      <c r="D1478" s="4">
        <v>1074050</v>
      </c>
      <c r="E1478" s="4">
        <v>1036700</v>
      </c>
    </row>
    <row r="1479" spans="1:5" ht="20.25" x14ac:dyDescent="0.3">
      <c r="A1479" s="3">
        <v>738.5</v>
      </c>
      <c r="B1479" s="4">
        <v>1296725</v>
      </c>
      <c r="C1479" s="4">
        <v>1148725</v>
      </c>
      <c r="D1479" s="4">
        <v>1074775</v>
      </c>
      <c r="E1479" s="4">
        <v>1037400</v>
      </c>
    </row>
    <row r="1480" spans="1:5" ht="20.25" x14ac:dyDescent="0.3">
      <c r="A1480" s="3">
        <v>739</v>
      </c>
      <c r="B1480" s="4">
        <v>1297600</v>
      </c>
      <c r="C1480" s="4">
        <v>1149500</v>
      </c>
      <c r="D1480" s="4">
        <v>1075500</v>
      </c>
      <c r="E1480" s="4">
        <v>1038100</v>
      </c>
    </row>
    <row r="1481" spans="1:5" ht="20.25" x14ac:dyDescent="0.3">
      <c r="A1481" s="3">
        <v>739.5</v>
      </c>
      <c r="B1481" s="4">
        <v>1298475</v>
      </c>
      <c r="C1481" s="4">
        <v>1150275</v>
      </c>
      <c r="D1481" s="4">
        <v>1076225</v>
      </c>
      <c r="E1481" s="4">
        <v>1038800</v>
      </c>
    </row>
    <row r="1482" spans="1:5" ht="20.25" x14ac:dyDescent="0.3">
      <c r="A1482" s="3">
        <v>740</v>
      </c>
      <c r="B1482" s="4">
        <v>1299350</v>
      </c>
      <c r="C1482" s="4">
        <v>1151050</v>
      </c>
      <c r="D1482" s="4">
        <v>1076950</v>
      </c>
      <c r="E1482" s="4">
        <v>1039500</v>
      </c>
    </row>
    <row r="1483" spans="1:5" ht="20.25" x14ac:dyDescent="0.3">
      <c r="A1483" s="3">
        <v>740.5</v>
      </c>
      <c r="B1483" s="4">
        <v>1300225</v>
      </c>
      <c r="C1483" s="4">
        <v>1151825</v>
      </c>
      <c r="D1483" s="4">
        <v>1077675</v>
      </c>
      <c r="E1483" s="4">
        <v>1040200</v>
      </c>
    </row>
    <row r="1484" spans="1:5" ht="20.25" x14ac:dyDescent="0.3">
      <c r="A1484" s="3">
        <v>741</v>
      </c>
      <c r="B1484" s="4">
        <v>1301100</v>
      </c>
      <c r="C1484" s="4">
        <v>1152600</v>
      </c>
      <c r="D1484" s="4">
        <v>1078400</v>
      </c>
      <c r="E1484" s="4">
        <v>1040900</v>
      </c>
    </row>
    <row r="1485" spans="1:5" ht="20.25" x14ac:dyDescent="0.3">
      <c r="A1485" s="3">
        <v>741.5</v>
      </c>
      <c r="B1485" s="4">
        <v>1301975</v>
      </c>
      <c r="C1485" s="4">
        <v>1153375</v>
      </c>
      <c r="D1485" s="4">
        <v>1079125</v>
      </c>
      <c r="E1485" s="4">
        <v>1041600</v>
      </c>
    </row>
    <row r="1486" spans="1:5" ht="20.25" x14ac:dyDescent="0.3">
      <c r="A1486" s="3">
        <v>742</v>
      </c>
      <c r="B1486" s="4">
        <v>1302850</v>
      </c>
      <c r="C1486" s="4">
        <v>1154150</v>
      </c>
      <c r="D1486" s="4">
        <v>1079850</v>
      </c>
      <c r="E1486" s="4">
        <v>1042300</v>
      </c>
    </row>
    <row r="1487" spans="1:5" ht="20.25" x14ac:dyDescent="0.3">
      <c r="A1487" s="3">
        <v>742.5</v>
      </c>
      <c r="B1487" s="4">
        <v>1303725</v>
      </c>
      <c r="C1487" s="4">
        <v>1154925</v>
      </c>
      <c r="D1487" s="4">
        <v>1080575</v>
      </c>
      <c r="E1487" s="4">
        <v>1043000</v>
      </c>
    </row>
    <row r="1488" spans="1:5" ht="20.25" x14ac:dyDescent="0.3">
      <c r="A1488" s="3">
        <v>743</v>
      </c>
      <c r="B1488" s="4">
        <v>1304600</v>
      </c>
      <c r="C1488" s="4">
        <v>1155700</v>
      </c>
      <c r="D1488" s="4">
        <v>1081300</v>
      </c>
      <c r="E1488" s="4">
        <v>1043700</v>
      </c>
    </row>
    <row r="1489" spans="1:5" ht="20.25" x14ac:dyDescent="0.3">
      <c r="A1489" s="3">
        <v>743.5</v>
      </c>
      <c r="B1489" s="4">
        <v>1305475</v>
      </c>
      <c r="C1489" s="4">
        <v>1156475</v>
      </c>
      <c r="D1489" s="4">
        <v>1082025</v>
      </c>
      <c r="E1489" s="4">
        <v>1044400</v>
      </c>
    </row>
    <row r="1490" spans="1:5" ht="20.25" x14ac:dyDescent="0.3">
      <c r="A1490" s="3">
        <v>744</v>
      </c>
      <c r="B1490" s="4">
        <v>1306350</v>
      </c>
      <c r="C1490" s="4">
        <v>1157250</v>
      </c>
      <c r="D1490" s="4">
        <v>1082750</v>
      </c>
      <c r="E1490" s="4">
        <v>1045100</v>
      </c>
    </row>
    <row r="1491" spans="1:5" ht="20.25" x14ac:dyDescent="0.3">
      <c r="A1491" s="3">
        <v>744.5</v>
      </c>
      <c r="B1491" s="4">
        <v>1307225</v>
      </c>
      <c r="C1491" s="4">
        <v>1158025</v>
      </c>
      <c r="D1491" s="4">
        <v>1083475</v>
      </c>
      <c r="E1491" s="4">
        <v>1045800</v>
      </c>
    </row>
    <row r="1492" spans="1:5" ht="20.25" x14ac:dyDescent="0.3">
      <c r="A1492" s="3">
        <v>745</v>
      </c>
      <c r="B1492" s="4">
        <v>1308100</v>
      </c>
      <c r="C1492" s="4">
        <v>1158800</v>
      </c>
      <c r="D1492" s="4">
        <v>1084200</v>
      </c>
      <c r="E1492" s="4">
        <v>1046500</v>
      </c>
    </row>
    <row r="1493" spans="1:5" ht="20.25" x14ac:dyDescent="0.3">
      <c r="A1493" s="3">
        <v>745.5</v>
      </c>
      <c r="B1493" s="4">
        <v>1308975</v>
      </c>
      <c r="C1493" s="4">
        <v>1159575</v>
      </c>
      <c r="D1493" s="4">
        <v>1084925</v>
      </c>
      <c r="E1493" s="4">
        <v>1047200</v>
      </c>
    </row>
    <row r="1494" spans="1:5" ht="20.25" x14ac:dyDescent="0.3">
      <c r="A1494" s="3">
        <v>746</v>
      </c>
      <c r="B1494" s="4">
        <v>1309850</v>
      </c>
      <c r="C1494" s="4">
        <v>1160350</v>
      </c>
      <c r="D1494" s="4">
        <v>1085650</v>
      </c>
      <c r="E1494" s="4">
        <v>1047900</v>
      </c>
    </row>
    <row r="1495" spans="1:5" ht="20.25" x14ac:dyDescent="0.3">
      <c r="A1495" s="3">
        <v>746.5</v>
      </c>
      <c r="B1495" s="4">
        <v>1310725</v>
      </c>
      <c r="C1495" s="4">
        <v>1161125</v>
      </c>
      <c r="D1495" s="4">
        <v>1086375</v>
      </c>
      <c r="E1495" s="4">
        <v>1048600</v>
      </c>
    </row>
    <row r="1496" spans="1:5" ht="20.25" x14ac:dyDescent="0.3">
      <c r="A1496" s="3">
        <v>747</v>
      </c>
      <c r="B1496" s="4">
        <v>1311600</v>
      </c>
      <c r="C1496" s="4">
        <v>1161900</v>
      </c>
      <c r="D1496" s="4">
        <v>1087100</v>
      </c>
      <c r="E1496" s="4">
        <v>1049300</v>
      </c>
    </row>
    <row r="1497" spans="1:5" ht="20.25" x14ac:dyDescent="0.3">
      <c r="A1497" s="3">
        <v>747.5</v>
      </c>
      <c r="B1497" s="4">
        <v>1312475</v>
      </c>
      <c r="C1497" s="4">
        <v>1162675</v>
      </c>
      <c r="D1497" s="4">
        <v>1087825</v>
      </c>
      <c r="E1497" s="4">
        <v>1050000</v>
      </c>
    </row>
    <row r="1498" spans="1:5" ht="20.25" x14ac:dyDescent="0.3">
      <c r="A1498" s="3">
        <v>748</v>
      </c>
      <c r="B1498" s="4">
        <v>1313350</v>
      </c>
      <c r="C1498" s="4">
        <v>1163450</v>
      </c>
      <c r="D1498" s="4">
        <v>1088550</v>
      </c>
      <c r="E1498" s="4">
        <v>1050700</v>
      </c>
    </row>
    <row r="1499" spans="1:5" ht="20.25" x14ac:dyDescent="0.3">
      <c r="A1499" s="3">
        <v>748.5</v>
      </c>
      <c r="B1499" s="4">
        <v>1314225</v>
      </c>
      <c r="C1499" s="4">
        <v>1164225</v>
      </c>
      <c r="D1499" s="4">
        <v>1089275</v>
      </c>
      <c r="E1499" s="4">
        <v>1051400</v>
      </c>
    </row>
    <row r="1500" spans="1:5" ht="20.25" x14ac:dyDescent="0.3">
      <c r="A1500" s="3">
        <v>749</v>
      </c>
      <c r="B1500" s="4">
        <v>1315100</v>
      </c>
      <c r="C1500" s="4">
        <v>1165000</v>
      </c>
      <c r="D1500" s="4">
        <v>1090000</v>
      </c>
      <c r="E1500" s="4">
        <v>1052100</v>
      </c>
    </row>
    <row r="1501" spans="1:5" ht="20.25" x14ac:dyDescent="0.3">
      <c r="A1501" s="3">
        <v>749.5</v>
      </c>
      <c r="B1501" s="4">
        <v>1315975</v>
      </c>
      <c r="C1501" s="4">
        <v>1165775</v>
      </c>
      <c r="D1501" s="4">
        <v>1090725</v>
      </c>
      <c r="E1501" s="4">
        <v>1052800</v>
      </c>
    </row>
    <row r="1502" spans="1:5" ht="20.25" x14ac:dyDescent="0.3">
      <c r="A1502" s="3">
        <v>750</v>
      </c>
      <c r="B1502" s="4">
        <v>1316850</v>
      </c>
      <c r="C1502" s="4">
        <v>1166550</v>
      </c>
      <c r="D1502" s="4">
        <v>1091450</v>
      </c>
      <c r="E1502" s="4">
        <v>1053500</v>
      </c>
    </row>
    <row r="1503" spans="1:5" ht="20.25" x14ac:dyDescent="0.3">
      <c r="A1503" s="3">
        <v>750.5</v>
      </c>
      <c r="B1503" s="4">
        <v>1317725</v>
      </c>
      <c r="C1503" s="4">
        <v>1167325</v>
      </c>
      <c r="D1503" s="4">
        <v>1092175</v>
      </c>
      <c r="E1503" s="4">
        <v>1054200</v>
      </c>
    </row>
    <row r="1504" spans="1:5" ht="20.25" x14ac:dyDescent="0.3">
      <c r="A1504" s="3">
        <v>751</v>
      </c>
      <c r="B1504" s="4">
        <v>1318600</v>
      </c>
      <c r="C1504" s="4">
        <v>1168100</v>
      </c>
      <c r="D1504" s="4">
        <v>1092900</v>
      </c>
      <c r="E1504" s="4">
        <v>1054900</v>
      </c>
    </row>
    <row r="1505" spans="1:5" ht="20.25" x14ac:dyDescent="0.3">
      <c r="A1505" s="3">
        <v>751.5</v>
      </c>
      <c r="B1505" s="4">
        <v>1319475</v>
      </c>
      <c r="C1505" s="4">
        <v>1168875</v>
      </c>
      <c r="D1505" s="4">
        <v>1093625</v>
      </c>
      <c r="E1505" s="4">
        <v>1055600</v>
      </c>
    </row>
    <row r="1506" spans="1:5" ht="20.25" x14ac:dyDescent="0.3">
      <c r="A1506" s="3">
        <v>752</v>
      </c>
      <c r="B1506" s="4">
        <v>1320350</v>
      </c>
      <c r="C1506" s="4">
        <v>1169650</v>
      </c>
      <c r="D1506" s="4">
        <v>1094350</v>
      </c>
      <c r="E1506" s="4">
        <v>1056300</v>
      </c>
    </row>
    <row r="1507" spans="1:5" ht="20.25" x14ac:dyDescent="0.3">
      <c r="A1507" s="3">
        <v>752.5</v>
      </c>
      <c r="B1507" s="4">
        <v>1321225</v>
      </c>
      <c r="C1507" s="4">
        <v>1170425</v>
      </c>
      <c r="D1507" s="4">
        <v>1095075</v>
      </c>
      <c r="E1507" s="4">
        <v>1057000</v>
      </c>
    </row>
    <row r="1508" spans="1:5" ht="20.25" x14ac:dyDescent="0.3">
      <c r="A1508" s="3">
        <v>753</v>
      </c>
      <c r="B1508" s="4">
        <v>1322100</v>
      </c>
      <c r="C1508" s="4">
        <v>1171200</v>
      </c>
      <c r="D1508" s="4">
        <v>1095800</v>
      </c>
      <c r="E1508" s="4">
        <v>1057700</v>
      </c>
    </row>
    <row r="1509" spans="1:5" ht="20.25" x14ac:dyDescent="0.3">
      <c r="A1509" s="3">
        <v>753.5</v>
      </c>
      <c r="B1509" s="4">
        <v>1322975</v>
      </c>
      <c r="C1509" s="4">
        <v>1171975</v>
      </c>
      <c r="D1509" s="4">
        <v>1096525</v>
      </c>
      <c r="E1509" s="4">
        <v>1058400</v>
      </c>
    </row>
    <row r="1510" spans="1:5" ht="20.25" x14ac:dyDescent="0.3">
      <c r="A1510" s="3">
        <v>754</v>
      </c>
      <c r="B1510" s="4">
        <v>1323850</v>
      </c>
      <c r="C1510" s="4">
        <v>1172750</v>
      </c>
      <c r="D1510" s="4">
        <v>1097250</v>
      </c>
      <c r="E1510" s="4">
        <v>1059100</v>
      </c>
    </row>
    <row r="1511" spans="1:5" ht="20.25" x14ac:dyDescent="0.3">
      <c r="A1511" s="3">
        <v>754.5</v>
      </c>
      <c r="B1511" s="4">
        <v>1324725</v>
      </c>
      <c r="C1511" s="4">
        <v>1173525</v>
      </c>
      <c r="D1511" s="4">
        <v>1097975</v>
      </c>
      <c r="E1511" s="4">
        <v>1059800</v>
      </c>
    </row>
    <row r="1512" spans="1:5" ht="20.25" x14ac:dyDescent="0.3">
      <c r="A1512" s="3">
        <v>755</v>
      </c>
      <c r="B1512" s="4">
        <v>1325600</v>
      </c>
      <c r="C1512" s="4">
        <v>1174300</v>
      </c>
      <c r="D1512" s="4">
        <v>1098700</v>
      </c>
      <c r="E1512" s="4">
        <v>1060500</v>
      </c>
    </row>
    <row r="1513" spans="1:5" ht="20.25" x14ac:dyDescent="0.3">
      <c r="A1513" s="3">
        <v>755.5</v>
      </c>
      <c r="B1513" s="4">
        <v>1326475</v>
      </c>
      <c r="C1513" s="4">
        <v>1175075</v>
      </c>
      <c r="D1513" s="4">
        <v>1099425</v>
      </c>
      <c r="E1513" s="4">
        <v>1061200</v>
      </c>
    </row>
    <row r="1514" spans="1:5" ht="20.25" x14ac:dyDescent="0.3">
      <c r="A1514" s="3">
        <v>756</v>
      </c>
      <c r="B1514" s="4">
        <v>1327350</v>
      </c>
      <c r="C1514" s="4">
        <v>1175850</v>
      </c>
      <c r="D1514" s="4">
        <v>1100150</v>
      </c>
      <c r="E1514" s="4">
        <v>1061900</v>
      </c>
    </row>
    <row r="1515" spans="1:5" ht="20.25" x14ac:dyDescent="0.3">
      <c r="A1515" s="3">
        <v>756.5</v>
      </c>
      <c r="B1515" s="4">
        <v>1328225</v>
      </c>
      <c r="C1515" s="4">
        <v>1176625</v>
      </c>
      <c r="D1515" s="4">
        <v>1100875</v>
      </c>
      <c r="E1515" s="4">
        <v>1062600</v>
      </c>
    </row>
    <row r="1516" spans="1:5" ht="20.25" x14ac:dyDescent="0.3">
      <c r="A1516" s="3">
        <v>757</v>
      </c>
      <c r="B1516" s="4">
        <v>1329100</v>
      </c>
      <c r="C1516" s="4">
        <v>1177400</v>
      </c>
      <c r="D1516" s="4">
        <v>1101600</v>
      </c>
      <c r="E1516" s="4">
        <v>1063300</v>
      </c>
    </row>
    <row r="1517" spans="1:5" ht="20.25" x14ac:dyDescent="0.3">
      <c r="A1517" s="3">
        <v>757.5</v>
      </c>
      <c r="B1517" s="4">
        <v>1329975</v>
      </c>
      <c r="C1517" s="4">
        <v>1178175</v>
      </c>
      <c r="D1517" s="4">
        <v>1102325</v>
      </c>
      <c r="E1517" s="4">
        <v>1064000</v>
      </c>
    </row>
    <row r="1518" spans="1:5" ht="20.25" x14ac:dyDescent="0.3">
      <c r="A1518" s="3">
        <v>758</v>
      </c>
      <c r="B1518" s="4">
        <v>1330850</v>
      </c>
      <c r="C1518" s="4">
        <v>1178950</v>
      </c>
      <c r="D1518" s="4">
        <v>1103050</v>
      </c>
      <c r="E1518" s="4">
        <v>1064700</v>
      </c>
    </row>
    <row r="1519" spans="1:5" ht="20.25" x14ac:dyDescent="0.3">
      <c r="A1519" s="3">
        <v>758.5</v>
      </c>
      <c r="B1519" s="4">
        <v>1331725</v>
      </c>
      <c r="C1519" s="4">
        <v>1179725</v>
      </c>
      <c r="D1519" s="4">
        <v>1103775</v>
      </c>
      <c r="E1519" s="4">
        <v>1065400</v>
      </c>
    </row>
    <row r="1520" spans="1:5" ht="20.25" x14ac:dyDescent="0.3">
      <c r="A1520" s="3">
        <v>759</v>
      </c>
      <c r="B1520" s="4">
        <v>1332600</v>
      </c>
      <c r="C1520" s="4">
        <v>1180500</v>
      </c>
      <c r="D1520" s="4">
        <v>1104500</v>
      </c>
      <c r="E1520" s="4">
        <v>1066100</v>
      </c>
    </row>
    <row r="1521" spans="1:5" ht="20.25" x14ac:dyDescent="0.3">
      <c r="A1521" s="3">
        <v>759.5</v>
      </c>
      <c r="B1521" s="4">
        <v>1333475</v>
      </c>
      <c r="C1521" s="4">
        <v>1181275</v>
      </c>
      <c r="D1521" s="4">
        <v>1105225</v>
      </c>
      <c r="E1521" s="4">
        <v>1066800</v>
      </c>
    </row>
    <row r="1522" spans="1:5" ht="20.25" x14ac:dyDescent="0.3">
      <c r="A1522" s="3">
        <v>760</v>
      </c>
      <c r="B1522" s="4">
        <v>1334350</v>
      </c>
      <c r="C1522" s="4">
        <v>1182050</v>
      </c>
      <c r="D1522" s="4">
        <v>1105950</v>
      </c>
      <c r="E1522" s="4">
        <v>1067500</v>
      </c>
    </row>
    <row r="1523" spans="1:5" ht="20.25" x14ac:dyDescent="0.3">
      <c r="A1523" s="3">
        <v>760.5</v>
      </c>
      <c r="B1523" s="4">
        <v>1335225</v>
      </c>
      <c r="C1523" s="4">
        <v>1182825</v>
      </c>
      <c r="D1523" s="4">
        <v>1106675</v>
      </c>
      <c r="E1523" s="4">
        <v>1068200</v>
      </c>
    </row>
    <row r="1524" spans="1:5" ht="20.25" x14ac:dyDescent="0.3">
      <c r="A1524" s="3">
        <v>761</v>
      </c>
      <c r="B1524" s="4">
        <v>1336100</v>
      </c>
      <c r="C1524" s="4">
        <v>1183600</v>
      </c>
      <c r="D1524" s="4">
        <v>1107400</v>
      </c>
      <c r="E1524" s="4">
        <v>1068900</v>
      </c>
    </row>
    <row r="1525" spans="1:5" ht="20.25" x14ac:dyDescent="0.3">
      <c r="A1525" s="3">
        <v>761.5</v>
      </c>
      <c r="B1525" s="4">
        <v>1336975</v>
      </c>
      <c r="C1525" s="4">
        <v>1184375</v>
      </c>
      <c r="D1525" s="4">
        <v>1108125</v>
      </c>
      <c r="E1525" s="4">
        <v>1069600</v>
      </c>
    </row>
    <row r="1526" spans="1:5" ht="20.25" x14ac:dyDescent="0.3">
      <c r="A1526" s="3">
        <v>762</v>
      </c>
      <c r="B1526" s="4">
        <v>1337850</v>
      </c>
      <c r="C1526" s="4">
        <v>1185150</v>
      </c>
      <c r="D1526" s="4">
        <v>1108850</v>
      </c>
      <c r="E1526" s="4">
        <v>1070300</v>
      </c>
    </row>
    <row r="1527" spans="1:5" ht="20.25" x14ac:dyDescent="0.3">
      <c r="A1527" s="3">
        <v>762.5</v>
      </c>
      <c r="B1527" s="4">
        <v>1338725</v>
      </c>
      <c r="C1527" s="4">
        <v>1185925</v>
      </c>
      <c r="D1527" s="4">
        <v>1109575</v>
      </c>
      <c r="E1527" s="4">
        <v>1071000</v>
      </c>
    </row>
    <row r="1528" spans="1:5" ht="20.25" x14ac:dyDescent="0.3">
      <c r="A1528" s="3">
        <v>763</v>
      </c>
      <c r="B1528" s="4">
        <v>1339600</v>
      </c>
      <c r="C1528" s="4">
        <v>1186700</v>
      </c>
      <c r="D1528" s="4">
        <v>1110300</v>
      </c>
      <c r="E1528" s="4">
        <v>1071700</v>
      </c>
    </row>
    <row r="1529" spans="1:5" ht="20.25" x14ac:dyDescent="0.3">
      <c r="A1529" s="3">
        <v>763.5</v>
      </c>
      <c r="B1529" s="4">
        <v>1340475</v>
      </c>
      <c r="C1529" s="4">
        <v>1187475</v>
      </c>
      <c r="D1529" s="4">
        <v>1111025</v>
      </c>
      <c r="E1529" s="4">
        <v>1072400</v>
      </c>
    </row>
    <row r="1530" spans="1:5" ht="20.25" x14ac:dyDescent="0.3">
      <c r="A1530" s="3">
        <v>764</v>
      </c>
      <c r="B1530" s="4">
        <v>1341350</v>
      </c>
      <c r="C1530" s="4">
        <v>1188250</v>
      </c>
      <c r="D1530" s="4">
        <v>1111750</v>
      </c>
      <c r="E1530" s="4">
        <v>1073100</v>
      </c>
    </row>
    <row r="1531" spans="1:5" ht="20.25" x14ac:dyDescent="0.3">
      <c r="A1531" s="3">
        <v>764.5</v>
      </c>
      <c r="B1531" s="4">
        <v>1342225</v>
      </c>
      <c r="C1531" s="4">
        <v>1189025</v>
      </c>
      <c r="D1531" s="4">
        <v>1112475</v>
      </c>
      <c r="E1531" s="4">
        <v>1073800</v>
      </c>
    </row>
    <row r="1532" spans="1:5" ht="20.25" x14ac:dyDescent="0.3">
      <c r="A1532" s="3">
        <v>765</v>
      </c>
      <c r="B1532" s="4">
        <v>1343100</v>
      </c>
      <c r="C1532" s="4">
        <v>1189800</v>
      </c>
      <c r="D1532" s="4">
        <v>1113200</v>
      </c>
      <c r="E1532" s="4">
        <v>1074500</v>
      </c>
    </row>
    <row r="1533" spans="1:5" ht="20.25" x14ac:dyDescent="0.3">
      <c r="A1533" s="3">
        <v>765.5</v>
      </c>
      <c r="B1533" s="4">
        <v>1343975</v>
      </c>
      <c r="C1533" s="4">
        <v>1190575</v>
      </c>
      <c r="D1533" s="4">
        <v>1113925</v>
      </c>
      <c r="E1533" s="4">
        <v>1075200</v>
      </c>
    </row>
    <row r="1534" spans="1:5" ht="20.25" x14ac:dyDescent="0.3">
      <c r="A1534" s="3">
        <v>766</v>
      </c>
      <c r="B1534" s="4">
        <v>1344850</v>
      </c>
      <c r="C1534" s="4">
        <v>1191350</v>
      </c>
      <c r="D1534" s="4">
        <v>1114650</v>
      </c>
      <c r="E1534" s="4">
        <v>1075900</v>
      </c>
    </row>
    <row r="1535" spans="1:5" ht="20.25" x14ac:dyDescent="0.3">
      <c r="A1535" s="3">
        <v>766.5</v>
      </c>
      <c r="B1535" s="4">
        <v>1345725</v>
      </c>
      <c r="C1535" s="4">
        <v>1192125</v>
      </c>
      <c r="D1535" s="4">
        <v>1115375</v>
      </c>
      <c r="E1535" s="4">
        <v>1076600</v>
      </c>
    </row>
    <row r="1536" spans="1:5" ht="20.25" x14ac:dyDescent="0.3">
      <c r="A1536" s="3">
        <v>767</v>
      </c>
      <c r="B1536" s="4">
        <v>1346600</v>
      </c>
      <c r="C1536" s="4">
        <v>1192900</v>
      </c>
      <c r="D1536" s="4">
        <v>1116100</v>
      </c>
      <c r="E1536" s="4">
        <v>1077300</v>
      </c>
    </row>
    <row r="1537" spans="1:5" ht="20.25" x14ac:dyDescent="0.3">
      <c r="A1537" s="3">
        <v>767.5</v>
      </c>
      <c r="B1537" s="4">
        <v>1347475</v>
      </c>
      <c r="C1537" s="4">
        <v>1193675</v>
      </c>
      <c r="D1537" s="4">
        <v>1116825</v>
      </c>
      <c r="E1537" s="4">
        <v>1078000</v>
      </c>
    </row>
    <row r="1538" spans="1:5" ht="20.25" x14ac:dyDescent="0.3">
      <c r="A1538" s="3">
        <v>768</v>
      </c>
      <c r="B1538" s="4">
        <v>1348350</v>
      </c>
      <c r="C1538" s="4">
        <v>1194450</v>
      </c>
      <c r="D1538" s="4">
        <v>1117550</v>
      </c>
      <c r="E1538" s="4">
        <v>1078700</v>
      </c>
    </row>
    <row r="1539" spans="1:5" ht="20.25" x14ac:dyDescent="0.3">
      <c r="A1539" s="3">
        <v>768.5</v>
      </c>
      <c r="B1539" s="4">
        <v>1349225</v>
      </c>
      <c r="C1539" s="4">
        <v>1195225</v>
      </c>
      <c r="D1539" s="4">
        <v>1118275</v>
      </c>
      <c r="E1539" s="4">
        <v>1079400</v>
      </c>
    </row>
    <row r="1540" spans="1:5" ht="20.25" x14ac:dyDescent="0.3">
      <c r="A1540" s="3">
        <v>769</v>
      </c>
      <c r="B1540" s="4">
        <v>1350100</v>
      </c>
      <c r="C1540" s="4">
        <v>1196000</v>
      </c>
      <c r="D1540" s="4">
        <v>1119000</v>
      </c>
      <c r="E1540" s="4">
        <v>1080100</v>
      </c>
    </row>
    <row r="1541" spans="1:5" ht="20.25" x14ac:dyDescent="0.3">
      <c r="A1541" s="3">
        <v>769.5</v>
      </c>
      <c r="B1541" s="4">
        <v>1350975</v>
      </c>
      <c r="C1541" s="4">
        <v>1196775</v>
      </c>
      <c r="D1541" s="4">
        <v>1119725</v>
      </c>
      <c r="E1541" s="4">
        <v>1080800</v>
      </c>
    </row>
    <row r="1542" spans="1:5" ht="20.25" x14ac:dyDescent="0.3">
      <c r="A1542" s="3">
        <v>770</v>
      </c>
      <c r="B1542" s="4">
        <v>1351850</v>
      </c>
      <c r="C1542" s="4">
        <v>1197550</v>
      </c>
      <c r="D1542" s="4">
        <v>1120450</v>
      </c>
      <c r="E1542" s="4">
        <v>1081500</v>
      </c>
    </row>
    <row r="1543" spans="1:5" ht="20.25" x14ac:dyDescent="0.3">
      <c r="A1543" s="3">
        <v>770.5</v>
      </c>
      <c r="B1543" s="4">
        <v>1352725</v>
      </c>
      <c r="C1543" s="4">
        <v>1198325</v>
      </c>
      <c r="D1543" s="4">
        <v>1121175</v>
      </c>
      <c r="E1543" s="4">
        <v>1082200</v>
      </c>
    </row>
    <row r="1544" spans="1:5" ht="20.25" x14ac:dyDescent="0.3">
      <c r="A1544" s="3">
        <v>771</v>
      </c>
      <c r="B1544" s="4">
        <v>1353600</v>
      </c>
      <c r="C1544" s="4">
        <v>1199100</v>
      </c>
      <c r="D1544" s="4">
        <v>1121900</v>
      </c>
      <c r="E1544" s="4">
        <v>1082900</v>
      </c>
    </row>
    <row r="1545" spans="1:5" ht="20.25" x14ac:dyDescent="0.3">
      <c r="A1545" s="3">
        <v>771.5</v>
      </c>
      <c r="B1545" s="4">
        <v>1354475</v>
      </c>
      <c r="C1545" s="4">
        <v>1199875</v>
      </c>
      <c r="D1545" s="4">
        <v>1122625</v>
      </c>
      <c r="E1545" s="4">
        <v>1083600</v>
      </c>
    </row>
    <row r="1546" spans="1:5" ht="20.25" x14ac:dyDescent="0.3">
      <c r="A1546" s="3">
        <v>772</v>
      </c>
      <c r="B1546" s="4">
        <v>1355350</v>
      </c>
      <c r="C1546" s="4">
        <v>1200650</v>
      </c>
      <c r="D1546" s="4">
        <v>1123350</v>
      </c>
      <c r="E1546" s="4">
        <v>1084300</v>
      </c>
    </row>
    <row r="1547" spans="1:5" ht="20.25" x14ac:dyDescent="0.3">
      <c r="A1547" s="3">
        <v>772.5</v>
      </c>
      <c r="B1547" s="4">
        <v>1356225</v>
      </c>
      <c r="C1547" s="4">
        <v>1201425</v>
      </c>
      <c r="D1547" s="4">
        <v>1124075</v>
      </c>
      <c r="E1547" s="4">
        <v>1085000</v>
      </c>
    </row>
    <row r="1548" spans="1:5" ht="20.25" x14ac:dyDescent="0.3">
      <c r="A1548" s="3">
        <v>773</v>
      </c>
      <c r="B1548" s="4">
        <v>1357100</v>
      </c>
      <c r="C1548" s="4">
        <v>1202200</v>
      </c>
      <c r="D1548" s="4">
        <v>1124800</v>
      </c>
      <c r="E1548" s="4">
        <v>1085700</v>
      </c>
    </row>
    <row r="1549" spans="1:5" ht="20.25" x14ac:dyDescent="0.3">
      <c r="A1549" s="3">
        <v>773.5</v>
      </c>
      <c r="B1549" s="4">
        <v>1357975</v>
      </c>
      <c r="C1549" s="4">
        <v>1202975</v>
      </c>
      <c r="D1549" s="4">
        <v>1125525</v>
      </c>
      <c r="E1549" s="4">
        <v>1086400</v>
      </c>
    </row>
    <row r="1550" spans="1:5" ht="20.25" x14ac:dyDescent="0.3">
      <c r="A1550" s="3">
        <v>774</v>
      </c>
      <c r="B1550" s="4">
        <v>1358850</v>
      </c>
      <c r="C1550" s="4">
        <v>1203750</v>
      </c>
      <c r="D1550" s="4">
        <v>1126250</v>
      </c>
      <c r="E1550" s="4">
        <v>1087100</v>
      </c>
    </row>
    <row r="1551" spans="1:5" ht="20.25" x14ac:dyDescent="0.3">
      <c r="A1551" s="3">
        <v>774.5</v>
      </c>
      <c r="B1551" s="4">
        <v>1359725</v>
      </c>
      <c r="C1551" s="4">
        <v>1204525</v>
      </c>
      <c r="D1551" s="4">
        <v>1126975</v>
      </c>
      <c r="E1551" s="4">
        <v>1087800</v>
      </c>
    </row>
    <row r="1552" spans="1:5" ht="20.25" x14ac:dyDescent="0.3">
      <c r="A1552" s="3">
        <v>775</v>
      </c>
      <c r="B1552" s="4">
        <v>1360600</v>
      </c>
      <c r="C1552" s="4">
        <v>1205300</v>
      </c>
      <c r="D1552" s="4">
        <v>1127700</v>
      </c>
      <c r="E1552" s="4">
        <v>1088500</v>
      </c>
    </row>
    <row r="1553" spans="1:5" ht="20.25" x14ac:dyDescent="0.3">
      <c r="A1553" s="3">
        <v>775.5</v>
      </c>
      <c r="B1553" s="4">
        <v>1361475</v>
      </c>
      <c r="C1553" s="4">
        <v>1206075</v>
      </c>
      <c r="D1553" s="4">
        <v>1128425</v>
      </c>
      <c r="E1553" s="4">
        <v>1089200</v>
      </c>
    </row>
    <row r="1554" spans="1:5" ht="20.25" x14ac:dyDescent="0.3">
      <c r="A1554" s="3">
        <v>776</v>
      </c>
      <c r="B1554" s="4">
        <v>1362350</v>
      </c>
      <c r="C1554" s="4">
        <v>1206850</v>
      </c>
      <c r="D1554" s="4">
        <v>1129150</v>
      </c>
      <c r="E1554" s="4">
        <v>1089900</v>
      </c>
    </row>
    <row r="1555" spans="1:5" ht="20.25" x14ac:dyDescent="0.3">
      <c r="A1555" s="3">
        <v>776.5</v>
      </c>
      <c r="B1555" s="4">
        <v>1363225</v>
      </c>
      <c r="C1555" s="4">
        <v>1207625</v>
      </c>
      <c r="D1555" s="4">
        <v>1129875</v>
      </c>
      <c r="E1555" s="4">
        <v>1090600</v>
      </c>
    </row>
    <row r="1556" spans="1:5" ht="20.25" x14ac:dyDescent="0.3">
      <c r="A1556" s="3">
        <v>777</v>
      </c>
      <c r="B1556" s="4">
        <v>1364100</v>
      </c>
      <c r="C1556" s="4">
        <v>1208400</v>
      </c>
      <c r="D1556" s="4">
        <v>1130600</v>
      </c>
      <c r="E1556" s="4">
        <v>1091300</v>
      </c>
    </row>
    <row r="1557" spans="1:5" ht="20.25" x14ac:dyDescent="0.3">
      <c r="A1557" s="3">
        <v>777.5</v>
      </c>
      <c r="B1557" s="4">
        <v>1364975</v>
      </c>
      <c r="C1557" s="4">
        <v>1209175</v>
      </c>
      <c r="D1557" s="4">
        <v>1131325</v>
      </c>
      <c r="E1557" s="4">
        <v>1092000</v>
      </c>
    </row>
    <row r="1558" spans="1:5" ht="20.25" x14ac:dyDescent="0.3">
      <c r="A1558" s="3">
        <v>778</v>
      </c>
      <c r="B1558" s="4">
        <v>1365850</v>
      </c>
      <c r="C1558" s="4">
        <v>1209950</v>
      </c>
      <c r="D1558" s="4">
        <v>1132050</v>
      </c>
      <c r="E1558" s="4">
        <v>1092700</v>
      </c>
    </row>
    <row r="1559" spans="1:5" ht="20.25" x14ac:dyDescent="0.3">
      <c r="A1559" s="3">
        <v>778.5</v>
      </c>
      <c r="B1559" s="4">
        <v>1366725</v>
      </c>
      <c r="C1559" s="4">
        <v>1210725</v>
      </c>
      <c r="D1559" s="4">
        <v>1132775</v>
      </c>
      <c r="E1559" s="4">
        <v>1093400</v>
      </c>
    </row>
    <row r="1560" spans="1:5" ht="20.25" x14ac:dyDescent="0.3">
      <c r="A1560" s="3">
        <v>779</v>
      </c>
      <c r="B1560" s="4">
        <v>1367600</v>
      </c>
      <c r="C1560" s="4">
        <v>1211500</v>
      </c>
      <c r="D1560" s="4">
        <v>1133500</v>
      </c>
      <c r="E1560" s="4">
        <v>1094100</v>
      </c>
    </row>
    <row r="1561" spans="1:5" ht="20.25" x14ac:dyDescent="0.3">
      <c r="A1561" s="3">
        <v>779.5</v>
      </c>
      <c r="B1561" s="4">
        <v>1368475</v>
      </c>
      <c r="C1561" s="4">
        <v>1212275</v>
      </c>
      <c r="D1561" s="4">
        <v>1134225</v>
      </c>
      <c r="E1561" s="4">
        <v>1094800</v>
      </c>
    </row>
    <row r="1562" spans="1:5" ht="20.25" x14ac:dyDescent="0.3">
      <c r="A1562" s="3">
        <v>780</v>
      </c>
      <c r="B1562" s="4">
        <v>1369350</v>
      </c>
      <c r="C1562" s="4">
        <v>1213050</v>
      </c>
      <c r="D1562" s="4">
        <v>1134950</v>
      </c>
      <c r="E1562" s="4">
        <v>1095500</v>
      </c>
    </row>
    <row r="1563" spans="1:5" ht="20.25" x14ac:dyDescent="0.3">
      <c r="A1563" s="3">
        <v>780.5</v>
      </c>
      <c r="B1563" s="4">
        <v>1370225</v>
      </c>
      <c r="C1563" s="4">
        <v>1213825</v>
      </c>
      <c r="D1563" s="4">
        <v>1135675</v>
      </c>
      <c r="E1563" s="4">
        <v>1096200</v>
      </c>
    </row>
    <row r="1564" spans="1:5" ht="20.25" x14ac:dyDescent="0.3">
      <c r="A1564" s="3">
        <v>781</v>
      </c>
      <c r="B1564" s="4">
        <v>1371100</v>
      </c>
      <c r="C1564" s="4">
        <v>1214600</v>
      </c>
      <c r="D1564" s="4">
        <v>1136400</v>
      </c>
      <c r="E1564" s="4">
        <v>1096900</v>
      </c>
    </row>
    <row r="1565" spans="1:5" ht="20.25" x14ac:dyDescent="0.3">
      <c r="A1565" s="3">
        <v>781.5</v>
      </c>
      <c r="B1565" s="4">
        <v>1371975</v>
      </c>
      <c r="C1565" s="4">
        <v>1215375</v>
      </c>
      <c r="D1565" s="4">
        <v>1137125</v>
      </c>
      <c r="E1565" s="4">
        <v>1097600</v>
      </c>
    </row>
    <row r="1566" spans="1:5" ht="20.25" x14ac:dyDescent="0.3">
      <c r="A1566" s="3">
        <v>782</v>
      </c>
      <c r="B1566" s="4">
        <v>1372850</v>
      </c>
      <c r="C1566" s="4">
        <v>1216150</v>
      </c>
      <c r="D1566" s="4">
        <v>1137850</v>
      </c>
      <c r="E1566" s="4">
        <v>1098300</v>
      </c>
    </row>
    <row r="1567" spans="1:5" ht="20.25" x14ac:dyDescent="0.3">
      <c r="A1567" s="3">
        <v>782.5</v>
      </c>
      <c r="B1567" s="4">
        <v>1373725</v>
      </c>
      <c r="C1567" s="4">
        <v>1216925</v>
      </c>
      <c r="D1567" s="4">
        <v>1138575</v>
      </c>
      <c r="E1567" s="4">
        <v>1099000</v>
      </c>
    </row>
    <row r="1568" spans="1:5" ht="20.25" x14ac:dyDescent="0.3">
      <c r="A1568" s="3">
        <v>783</v>
      </c>
      <c r="B1568" s="4">
        <v>1374600</v>
      </c>
      <c r="C1568" s="4">
        <v>1217700</v>
      </c>
      <c r="D1568" s="4">
        <v>1139300</v>
      </c>
      <c r="E1568" s="4">
        <v>1099700</v>
      </c>
    </row>
    <row r="1569" spans="1:5" ht="20.25" x14ac:dyDescent="0.3">
      <c r="A1569" s="3">
        <v>783.5</v>
      </c>
      <c r="B1569" s="4">
        <v>1375475</v>
      </c>
      <c r="C1569" s="4">
        <v>1218475</v>
      </c>
      <c r="D1569" s="4">
        <v>1140025</v>
      </c>
      <c r="E1569" s="4">
        <v>1100400</v>
      </c>
    </row>
    <row r="1570" spans="1:5" ht="20.25" x14ac:dyDescent="0.3">
      <c r="A1570" s="3">
        <v>784</v>
      </c>
      <c r="B1570" s="4">
        <v>1376350</v>
      </c>
      <c r="C1570" s="4">
        <v>1219250</v>
      </c>
      <c r="D1570" s="4">
        <v>1140750</v>
      </c>
      <c r="E1570" s="4">
        <v>1101100</v>
      </c>
    </row>
    <row r="1571" spans="1:5" ht="20.25" x14ac:dyDescent="0.3">
      <c r="A1571" s="3">
        <v>784.5</v>
      </c>
      <c r="B1571" s="4">
        <v>1377225</v>
      </c>
      <c r="C1571" s="4">
        <v>1220025</v>
      </c>
      <c r="D1571" s="4">
        <v>1141475</v>
      </c>
      <c r="E1571" s="4">
        <v>1101800</v>
      </c>
    </row>
    <row r="1572" spans="1:5" ht="20.25" x14ac:dyDescent="0.3">
      <c r="A1572" s="3">
        <v>785</v>
      </c>
      <c r="B1572" s="4">
        <v>1378100</v>
      </c>
      <c r="C1572" s="4">
        <v>1220800</v>
      </c>
      <c r="D1572" s="4">
        <v>1142200</v>
      </c>
      <c r="E1572" s="4">
        <v>1102500</v>
      </c>
    </row>
    <row r="1573" spans="1:5" ht="20.25" x14ac:dyDescent="0.3">
      <c r="A1573" s="3">
        <v>785.5</v>
      </c>
      <c r="B1573" s="4">
        <v>1378975</v>
      </c>
      <c r="C1573" s="4">
        <v>1221575</v>
      </c>
      <c r="D1573" s="4">
        <v>1142925</v>
      </c>
      <c r="E1573" s="4">
        <v>1103200</v>
      </c>
    </row>
    <row r="1574" spans="1:5" ht="20.25" x14ac:dyDescent="0.3">
      <c r="A1574" s="3">
        <v>786</v>
      </c>
      <c r="B1574" s="4">
        <v>1379850</v>
      </c>
      <c r="C1574" s="4">
        <v>1222350</v>
      </c>
      <c r="D1574" s="4">
        <v>1143650</v>
      </c>
      <c r="E1574" s="4">
        <v>1103900</v>
      </c>
    </row>
    <row r="1575" spans="1:5" ht="20.25" x14ac:dyDescent="0.3">
      <c r="A1575" s="3">
        <v>786.5</v>
      </c>
      <c r="B1575" s="4">
        <v>1380725</v>
      </c>
      <c r="C1575" s="4">
        <v>1223125</v>
      </c>
      <c r="D1575" s="4">
        <v>1144375</v>
      </c>
      <c r="E1575" s="4">
        <v>1104600</v>
      </c>
    </row>
    <row r="1576" spans="1:5" ht="20.25" x14ac:dyDescent="0.3">
      <c r="A1576" s="3">
        <v>787</v>
      </c>
      <c r="B1576" s="4">
        <v>1381600</v>
      </c>
      <c r="C1576" s="4">
        <v>1223900</v>
      </c>
      <c r="D1576" s="4">
        <v>1145100</v>
      </c>
      <c r="E1576" s="4">
        <v>1105300</v>
      </c>
    </row>
    <row r="1577" spans="1:5" ht="20.25" x14ac:dyDescent="0.3">
      <c r="A1577" s="3">
        <v>787.5</v>
      </c>
      <c r="B1577" s="4">
        <v>1382475</v>
      </c>
      <c r="C1577" s="4">
        <v>1224675</v>
      </c>
      <c r="D1577" s="4">
        <v>1145825</v>
      </c>
      <c r="E1577" s="4">
        <v>1106000</v>
      </c>
    </row>
    <row r="1578" spans="1:5" ht="20.25" x14ac:dyDescent="0.3">
      <c r="A1578" s="3">
        <v>788</v>
      </c>
      <c r="B1578" s="4">
        <v>1383350</v>
      </c>
      <c r="C1578" s="4">
        <v>1225450</v>
      </c>
      <c r="D1578" s="4">
        <v>1146550</v>
      </c>
      <c r="E1578" s="4">
        <v>1106700</v>
      </c>
    </row>
    <row r="1579" spans="1:5" ht="20.25" x14ac:dyDescent="0.3">
      <c r="A1579" s="3">
        <v>788.5</v>
      </c>
      <c r="B1579" s="4">
        <v>1384225</v>
      </c>
      <c r="C1579" s="4">
        <v>1226225</v>
      </c>
      <c r="D1579" s="4">
        <v>1147275</v>
      </c>
      <c r="E1579" s="4">
        <v>1107400</v>
      </c>
    </row>
    <row r="1580" spans="1:5" ht="20.25" x14ac:dyDescent="0.3">
      <c r="A1580" s="3">
        <v>789</v>
      </c>
      <c r="B1580" s="4">
        <v>1385100</v>
      </c>
      <c r="C1580" s="4">
        <v>1227000</v>
      </c>
      <c r="D1580" s="4">
        <v>1148000</v>
      </c>
      <c r="E1580" s="4">
        <v>1108100</v>
      </c>
    </row>
    <row r="1581" spans="1:5" ht="20.25" x14ac:dyDescent="0.3">
      <c r="A1581" s="3">
        <v>789.5</v>
      </c>
      <c r="B1581" s="4">
        <v>1385975</v>
      </c>
      <c r="C1581" s="4">
        <v>1227775</v>
      </c>
      <c r="D1581" s="4">
        <v>1148725</v>
      </c>
      <c r="E1581" s="4">
        <v>1108800</v>
      </c>
    </row>
    <row r="1582" spans="1:5" ht="20.25" x14ac:dyDescent="0.3">
      <c r="A1582" s="3">
        <v>790</v>
      </c>
      <c r="B1582" s="4">
        <v>1386850</v>
      </c>
      <c r="C1582" s="4">
        <v>1228550</v>
      </c>
      <c r="D1582" s="4">
        <v>1149450</v>
      </c>
      <c r="E1582" s="4">
        <v>1109500</v>
      </c>
    </row>
    <row r="1583" spans="1:5" ht="20.25" x14ac:dyDescent="0.3">
      <c r="A1583" s="3">
        <v>790.5</v>
      </c>
      <c r="B1583" s="4">
        <v>1387725</v>
      </c>
      <c r="C1583" s="4">
        <v>1229325</v>
      </c>
      <c r="D1583" s="4">
        <v>1150175</v>
      </c>
      <c r="E1583" s="4">
        <v>1110200</v>
      </c>
    </row>
    <row r="1584" spans="1:5" ht="20.25" x14ac:dyDescent="0.3">
      <c r="A1584" s="3">
        <v>791</v>
      </c>
      <c r="B1584" s="4">
        <v>1388600</v>
      </c>
      <c r="C1584" s="4">
        <v>1230100</v>
      </c>
      <c r="D1584" s="4">
        <v>1150900</v>
      </c>
      <c r="E1584" s="4">
        <v>1110900</v>
      </c>
    </row>
    <row r="1585" spans="1:5" ht="20.25" x14ac:dyDescent="0.3">
      <c r="A1585" s="3">
        <v>791.5</v>
      </c>
      <c r="B1585" s="4">
        <v>1389475</v>
      </c>
      <c r="C1585" s="4">
        <v>1230875</v>
      </c>
      <c r="D1585" s="4">
        <v>1151625</v>
      </c>
      <c r="E1585" s="4">
        <v>1111600</v>
      </c>
    </row>
    <row r="1586" spans="1:5" ht="20.25" x14ac:dyDescent="0.3">
      <c r="A1586" s="3">
        <v>792</v>
      </c>
      <c r="B1586" s="4">
        <v>1390350</v>
      </c>
      <c r="C1586" s="4">
        <v>1231650</v>
      </c>
      <c r="D1586" s="4">
        <v>1152350</v>
      </c>
      <c r="E1586" s="4">
        <v>1112300</v>
      </c>
    </row>
    <row r="1587" spans="1:5" ht="20.25" x14ac:dyDescent="0.3">
      <c r="A1587" s="3">
        <v>792.5</v>
      </c>
      <c r="B1587" s="4">
        <v>1391225</v>
      </c>
      <c r="C1587" s="4">
        <v>1232425</v>
      </c>
      <c r="D1587" s="4">
        <v>1153075</v>
      </c>
      <c r="E1587" s="4">
        <v>1113000</v>
      </c>
    </row>
    <row r="1588" spans="1:5" ht="20.25" x14ac:dyDescent="0.3">
      <c r="A1588" s="3">
        <v>793</v>
      </c>
      <c r="B1588" s="4">
        <v>1392100</v>
      </c>
      <c r="C1588" s="4">
        <v>1233200</v>
      </c>
      <c r="D1588" s="4">
        <v>1153800</v>
      </c>
      <c r="E1588" s="4">
        <v>1113700</v>
      </c>
    </row>
    <row r="1589" spans="1:5" ht="20.25" x14ac:dyDescent="0.3">
      <c r="A1589" s="3">
        <v>793.5</v>
      </c>
      <c r="B1589" s="4">
        <v>1392975</v>
      </c>
      <c r="C1589" s="4">
        <v>1233975</v>
      </c>
      <c r="D1589" s="4">
        <v>1154525</v>
      </c>
      <c r="E1589" s="4">
        <v>1114400</v>
      </c>
    </row>
    <row r="1590" spans="1:5" ht="20.25" x14ac:dyDescent="0.3">
      <c r="A1590" s="3">
        <v>794</v>
      </c>
      <c r="B1590" s="4">
        <v>1393850</v>
      </c>
      <c r="C1590" s="4">
        <v>1234750</v>
      </c>
      <c r="D1590" s="4">
        <v>1155250</v>
      </c>
      <c r="E1590" s="4">
        <v>1115100</v>
      </c>
    </row>
    <row r="1591" spans="1:5" ht="20.25" x14ac:dyDescent="0.3">
      <c r="A1591" s="3">
        <v>794.5</v>
      </c>
      <c r="B1591" s="4">
        <v>1394725</v>
      </c>
      <c r="C1591" s="4">
        <v>1235525</v>
      </c>
      <c r="D1591" s="4">
        <v>1155975</v>
      </c>
      <c r="E1591" s="4">
        <v>1115800</v>
      </c>
    </row>
    <row r="1592" spans="1:5" ht="20.25" x14ac:dyDescent="0.3">
      <c r="A1592" s="3">
        <v>795</v>
      </c>
      <c r="B1592" s="4">
        <v>1395600</v>
      </c>
      <c r="C1592" s="4">
        <v>1236300</v>
      </c>
      <c r="D1592" s="4">
        <v>1156700</v>
      </c>
      <c r="E1592" s="4">
        <v>1116500</v>
      </c>
    </row>
    <row r="1593" spans="1:5" ht="20.25" x14ac:dyDescent="0.3">
      <c r="A1593" s="3">
        <v>795.5</v>
      </c>
      <c r="B1593" s="4">
        <v>1396475</v>
      </c>
      <c r="C1593" s="4">
        <v>1237075</v>
      </c>
      <c r="D1593" s="4">
        <v>1157425</v>
      </c>
      <c r="E1593" s="4">
        <v>1117200</v>
      </c>
    </row>
    <row r="1594" spans="1:5" ht="20.25" x14ac:dyDescent="0.3">
      <c r="A1594" s="3">
        <v>796</v>
      </c>
      <c r="B1594" s="4">
        <v>1397350</v>
      </c>
      <c r="C1594" s="4">
        <v>1237850</v>
      </c>
      <c r="D1594" s="4">
        <v>1158150</v>
      </c>
      <c r="E1594" s="4">
        <v>1117900</v>
      </c>
    </row>
    <row r="1595" spans="1:5" ht="20.25" x14ac:dyDescent="0.3">
      <c r="A1595" s="3">
        <v>796.5</v>
      </c>
      <c r="B1595" s="4">
        <v>1398225</v>
      </c>
      <c r="C1595" s="4">
        <v>1238625</v>
      </c>
      <c r="D1595" s="4">
        <v>1158875</v>
      </c>
      <c r="E1595" s="4">
        <v>1118600</v>
      </c>
    </row>
    <row r="1596" spans="1:5" ht="20.25" x14ac:dyDescent="0.3">
      <c r="A1596" s="3">
        <v>797</v>
      </c>
      <c r="B1596" s="4">
        <v>1399100</v>
      </c>
      <c r="C1596" s="4">
        <v>1239400</v>
      </c>
      <c r="D1596" s="4">
        <v>1159600</v>
      </c>
      <c r="E1596" s="4">
        <v>1119300</v>
      </c>
    </row>
    <row r="1597" spans="1:5" ht="20.25" x14ac:dyDescent="0.3">
      <c r="A1597" s="3">
        <v>797.5</v>
      </c>
      <c r="B1597" s="4">
        <v>1399975</v>
      </c>
      <c r="C1597" s="4">
        <v>1240175</v>
      </c>
      <c r="D1597" s="4">
        <v>1160325</v>
      </c>
      <c r="E1597" s="4">
        <v>1120000</v>
      </c>
    </row>
    <row r="1598" spans="1:5" ht="20.25" x14ac:dyDescent="0.3">
      <c r="A1598" s="3">
        <v>798</v>
      </c>
      <c r="B1598" s="4">
        <v>1400850</v>
      </c>
      <c r="C1598" s="4">
        <v>1240950</v>
      </c>
      <c r="D1598" s="4">
        <v>1161050</v>
      </c>
      <c r="E1598" s="4">
        <v>1120700</v>
      </c>
    </row>
    <row r="1599" spans="1:5" ht="20.25" x14ac:dyDescent="0.3">
      <c r="A1599" s="3">
        <v>798.5</v>
      </c>
      <c r="B1599" s="4">
        <v>1401725</v>
      </c>
      <c r="C1599" s="4">
        <v>1241725</v>
      </c>
      <c r="D1599" s="4">
        <v>1161775</v>
      </c>
      <c r="E1599" s="4">
        <v>1121400</v>
      </c>
    </row>
    <row r="1600" spans="1:5" ht="20.25" x14ac:dyDescent="0.3">
      <c r="A1600" s="3">
        <v>799</v>
      </c>
      <c r="B1600" s="4">
        <v>1402600</v>
      </c>
      <c r="C1600" s="4">
        <v>1242500</v>
      </c>
      <c r="D1600" s="4">
        <v>1162500</v>
      </c>
      <c r="E1600" s="4">
        <v>1122100</v>
      </c>
    </row>
    <row r="1601" spans="1:5" ht="20.25" x14ac:dyDescent="0.3">
      <c r="A1601" s="3">
        <v>799.5</v>
      </c>
      <c r="B1601" s="4">
        <v>1403475</v>
      </c>
      <c r="C1601" s="4">
        <v>1243275</v>
      </c>
      <c r="D1601" s="4">
        <v>1163225</v>
      </c>
      <c r="E1601" s="4">
        <v>1122800</v>
      </c>
    </row>
    <row r="1602" spans="1:5" ht="20.25" x14ac:dyDescent="0.3">
      <c r="A1602" s="3">
        <v>800</v>
      </c>
      <c r="B1602" s="4">
        <v>1404350</v>
      </c>
      <c r="C1602" s="4">
        <v>1244050</v>
      </c>
      <c r="D1602" s="4">
        <v>1163950</v>
      </c>
      <c r="E1602" s="4">
        <v>1123500</v>
      </c>
    </row>
    <row r="1603" spans="1:5" ht="20.25" x14ac:dyDescent="0.3">
      <c r="A1603" s="3">
        <v>800.5</v>
      </c>
      <c r="B1603" s="4">
        <v>1405225</v>
      </c>
      <c r="C1603" s="4">
        <v>1244825</v>
      </c>
      <c r="D1603" s="4">
        <v>1164675</v>
      </c>
      <c r="E1603" s="4">
        <v>1124200</v>
      </c>
    </row>
    <row r="1604" spans="1:5" ht="20.25" x14ac:dyDescent="0.3">
      <c r="A1604" s="3">
        <v>801</v>
      </c>
      <c r="B1604" s="4">
        <v>1406100</v>
      </c>
      <c r="C1604" s="4">
        <v>1245600</v>
      </c>
      <c r="D1604" s="4">
        <v>1165400</v>
      </c>
      <c r="E1604" s="4">
        <v>1124900</v>
      </c>
    </row>
    <row r="1605" spans="1:5" ht="20.25" x14ac:dyDescent="0.3">
      <c r="A1605" s="3">
        <v>801.5</v>
      </c>
      <c r="B1605" s="4">
        <v>1406975</v>
      </c>
      <c r="C1605" s="4">
        <v>1246375</v>
      </c>
      <c r="D1605" s="4">
        <v>1166125</v>
      </c>
      <c r="E1605" s="4">
        <v>1125600</v>
      </c>
    </row>
    <row r="1606" spans="1:5" ht="20.25" x14ac:dyDescent="0.3">
      <c r="A1606" s="3">
        <v>802</v>
      </c>
      <c r="B1606" s="4">
        <v>1407850</v>
      </c>
      <c r="C1606" s="4">
        <v>1247150</v>
      </c>
      <c r="D1606" s="4">
        <v>1166850</v>
      </c>
      <c r="E1606" s="4">
        <v>1126300</v>
      </c>
    </row>
    <row r="1607" spans="1:5" ht="20.25" x14ac:dyDescent="0.3">
      <c r="A1607" s="3">
        <v>802.5</v>
      </c>
      <c r="B1607" s="4">
        <v>1408725</v>
      </c>
      <c r="C1607" s="4">
        <v>1247925</v>
      </c>
      <c r="D1607" s="4">
        <v>1167575</v>
      </c>
      <c r="E1607" s="4">
        <v>1127000</v>
      </c>
    </row>
    <row r="1608" spans="1:5" ht="20.25" x14ac:dyDescent="0.3">
      <c r="A1608" s="3">
        <v>803</v>
      </c>
      <c r="B1608" s="4">
        <v>1409600</v>
      </c>
      <c r="C1608" s="4">
        <v>1248700</v>
      </c>
      <c r="D1608" s="4">
        <v>1168300</v>
      </c>
      <c r="E1608" s="4">
        <v>1127700</v>
      </c>
    </row>
    <row r="1609" spans="1:5" ht="20.25" x14ac:dyDescent="0.3">
      <c r="A1609" s="3">
        <v>803.5</v>
      </c>
      <c r="B1609" s="4">
        <v>1410475</v>
      </c>
      <c r="C1609" s="4">
        <v>1249475</v>
      </c>
      <c r="D1609" s="4">
        <v>1169025</v>
      </c>
      <c r="E1609" s="4">
        <v>1128400</v>
      </c>
    </row>
    <row r="1610" spans="1:5" ht="20.25" x14ac:dyDescent="0.3">
      <c r="A1610" s="3">
        <v>804</v>
      </c>
      <c r="B1610" s="4">
        <v>1411350</v>
      </c>
      <c r="C1610" s="4">
        <v>1250250</v>
      </c>
      <c r="D1610" s="4">
        <v>1169750</v>
      </c>
      <c r="E1610" s="4">
        <v>1129100</v>
      </c>
    </row>
    <row r="1611" spans="1:5" ht="20.25" x14ac:dyDescent="0.3">
      <c r="A1611" s="3">
        <v>804.5</v>
      </c>
      <c r="B1611" s="4">
        <v>1412225</v>
      </c>
      <c r="C1611" s="4">
        <v>1251025</v>
      </c>
      <c r="D1611" s="4">
        <v>1170475</v>
      </c>
      <c r="E1611" s="4">
        <v>1129800</v>
      </c>
    </row>
    <row r="1612" spans="1:5" ht="20.25" x14ac:dyDescent="0.3">
      <c r="A1612" s="3">
        <v>805</v>
      </c>
      <c r="B1612" s="4">
        <v>1413100</v>
      </c>
      <c r="C1612" s="4">
        <v>1251800</v>
      </c>
      <c r="D1612" s="4">
        <v>1171200</v>
      </c>
      <c r="E1612" s="4">
        <v>1130500</v>
      </c>
    </row>
    <row r="1613" spans="1:5" ht="20.25" x14ac:dyDescent="0.3">
      <c r="A1613" s="3">
        <v>805.5</v>
      </c>
      <c r="B1613" s="4">
        <v>1413975</v>
      </c>
      <c r="C1613" s="4">
        <v>1252575</v>
      </c>
      <c r="D1613" s="4">
        <v>1171925</v>
      </c>
      <c r="E1613" s="4">
        <v>1131200</v>
      </c>
    </row>
    <row r="1614" spans="1:5" ht="20.25" x14ac:dyDescent="0.3">
      <c r="A1614" s="3">
        <v>806</v>
      </c>
      <c r="B1614" s="4">
        <v>1414850</v>
      </c>
      <c r="C1614" s="4">
        <v>1253350</v>
      </c>
      <c r="D1614" s="4">
        <v>1172650</v>
      </c>
      <c r="E1614" s="4">
        <v>1131900</v>
      </c>
    </row>
    <row r="1615" spans="1:5" ht="20.25" x14ac:dyDescent="0.3">
      <c r="A1615" s="3">
        <v>806.5</v>
      </c>
      <c r="B1615" s="4">
        <v>1415725</v>
      </c>
      <c r="C1615" s="4">
        <v>1254125</v>
      </c>
      <c r="D1615" s="4">
        <v>1173375</v>
      </c>
      <c r="E1615" s="4">
        <v>1132600</v>
      </c>
    </row>
    <row r="1616" spans="1:5" ht="20.25" x14ac:dyDescent="0.3">
      <c r="A1616" s="3">
        <v>807</v>
      </c>
      <c r="B1616" s="4">
        <v>1416600</v>
      </c>
      <c r="C1616" s="4">
        <v>1254900</v>
      </c>
      <c r="D1616" s="4">
        <v>1174100</v>
      </c>
      <c r="E1616" s="4">
        <v>1133300</v>
      </c>
    </row>
    <row r="1617" spans="1:5" ht="20.25" x14ac:dyDescent="0.3">
      <c r="A1617" s="3">
        <v>807.5</v>
      </c>
      <c r="B1617" s="4">
        <v>1417475</v>
      </c>
      <c r="C1617" s="4">
        <v>1255675</v>
      </c>
      <c r="D1617" s="4">
        <v>1174825</v>
      </c>
      <c r="E1617" s="4">
        <v>1134000</v>
      </c>
    </row>
    <row r="1618" spans="1:5" ht="20.25" x14ac:dyDescent="0.3">
      <c r="A1618" s="3">
        <v>808</v>
      </c>
      <c r="B1618" s="4">
        <v>1418350</v>
      </c>
      <c r="C1618" s="4">
        <v>1256450</v>
      </c>
      <c r="D1618" s="4">
        <v>1175550</v>
      </c>
      <c r="E1618" s="4">
        <v>1134700</v>
      </c>
    </row>
    <row r="1619" spans="1:5" ht="20.25" x14ac:dyDescent="0.3">
      <c r="A1619" s="3">
        <v>808.5</v>
      </c>
      <c r="B1619" s="4">
        <v>1419225</v>
      </c>
      <c r="C1619" s="4">
        <v>1257225</v>
      </c>
      <c r="D1619" s="4">
        <v>1176275</v>
      </c>
      <c r="E1619" s="4">
        <v>1135400</v>
      </c>
    </row>
    <row r="1620" spans="1:5" ht="20.25" x14ac:dyDescent="0.3">
      <c r="A1620" s="3">
        <v>809</v>
      </c>
      <c r="B1620" s="4">
        <v>1420100</v>
      </c>
      <c r="C1620" s="4">
        <v>1258000</v>
      </c>
      <c r="D1620" s="4">
        <v>1177000</v>
      </c>
      <c r="E1620" s="4">
        <v>1136100</v>
      </c>
    </row>
    <row r="1621" spans="1:5" ht="20.25" x14ac:dyDescent="0.3">
      <c r="A1621" s="3">
        <v>809.5</v>
      </c>
      <c r="B1621" s="4">
        <v>1420975</v>
      </c>
      <c r="C1621" s="4">
        <v>1258775</v>
      </c>
      <c r="D1621" s="4">
        <v>1177725</v>
      </c>
      <c r="E1621" s="4">
        <v>1136800</v>
      </c>
    </row>
    <row r="1622" spans="1:5" ht="20.25" x14ac:dyDescent="0.3">
      <c r="A1622" s="3">
        <v>810</v>
      </c>
      <c r="B1622" s="4">
        <v>1421850</v>
      </c>
      <c r="C1622" s="4">
        <v>1259550</v>
      </c>
      <c r="D1622" s="4">
        <v>1178450</v>
      </c>
      <c r="E1622" s="4">
        <v>1137500</v>
      </c>
    </row>
    <row r="1623" spans="1:5" ht="20.25" x14ac:dyDescent="0.3">
      <c r="A1623" s="3">
        <v>810.5</v>
      </c>
      <c r="B1623" s="4">
        <v>1422725</v>
      </c>
      <c r="C1623" s="4">
        <v>1260325</v>
      </c>
      <c r="D1623" s="4">
        <v>1179175</v>
      </c>
      <c r="E1623" s="4">
        <v>1138200</v>
      </c>
    </row>
    <row r="1624" spans="1:5" ht="20.25" x14ac:dyDescent="0.3">
      <c r="A1624" s="3">
        <v>811</v>
      </c>
      <c r="B1624" s="4">
        <v>1423600</v>
      </c>
      <c r="C1624" s="4">
        <v>1261100</v>
      </c>
      <c r="D1624" s="4">
        <v>1179900</v>
      </c>
      <c r="E1624" s="4">
        <v>1138900</v>
      </c>
    </row>
    <row r="1625" spans="1:5" ht="20.25" x14ac:dyDescent="0.3">
      <c r="A1625" s="3">
        <v>811.5</v>
      </c>
      <c r="B1625" s="4">
        <v>1424475</v>
      </c>
      <c r="C1625" s="4">
        <v>1261875</v>
      </c>
      <c r="D1625" s="4">
        <v>1180625</v>
      </c>
      <c r="E1625" s="4">
        <v>1139600</v>
      </c>
    </row>
    <row r="1626" spans="1:5" ht="20.25" x14ac:dyDescent="0.3">
      <c r="A1626" s="3">
        <v>812</v>
      </c>
      <c r="B1626" s="4">
        <v>1425350</v>
      </c>
      <c r="C1626" s="4">
        <v>1262650</v>
      </c>
      <c r="D1626" s="4">
        <v>1181350</v>
      </c>
      <c r="E1626" s="4">
        <v>1140300</v>
      </c>
    </row>
    <row r="1627" spans="1:5" ht="20.25" x14ac:dyDescent="0.3">
      <c r="A1627" s="3">
        <v>812.5</v>
      </c>
      <c r="B1627" s="4">
        <v>1426225</v>
      </c>
      <c r="C1627" s="4">
        <v>1263425</v>
      </c>
      <c r="D1627" s="4">
        <v>1182075</v>
      </c>
      <c r="E1627" s="4">
        <v>1141000</v>
      </c>
    </row>
    <row r="1628" spans="1:5" ht="20.25" x14ac:dyDescent="0.3">
      <c r="A1628" s="3">
        <v>813</v>
      </c>
      <c r="B1628" s="4">
        <v>1427100</v>
      </c>
      <c r="C1628" s="4">
        <v>1264200</v>
      </c>
      <c r="D1628" s="4">
        <v>1182800</v>
      </c>
      <c r="E1628" s="4">
        <v>1141700</v>
      </c>
    </row>
    <row r="1629" spans="1:5" ht="20.25" x14ac:dyDescent="0.3">
      <c r="A1629" s="3">
        <v>813.5</v>
      </c>
      <c r="B1629" s="4">
        <v>1427975</v>
      </c>
      <c r="C1629" s="4">
        <v>1264975</v>
      </c>
      <c r="D1629" s="4">
        <v>1183525</v>
      </c>
      <c r="E1629" s="4">
        <v>1142400</v>
      </c>
    </row>
    <row r="1630" spans="1:5" ht="20.25" x14ac:dyDescent="0.3">
      <c r="A1630" s="3">
        <v>814</v>
      </c>
      <c r="B1630" s="4">
        <v>1428850</v>
      </c>
      <c r="C1630" s="4">
        <v>1265750</v>
      </c>
      <c r="D1630" s="4">
        <v>1184250</v>
      </c>
      <c r="E1630" s="4">
        <v>1143100</v>
      </c>
    </row>
    <row r="1631" spans="1:5" ht="20.25" x14ac:dyDescent="0.3">
      <c r="A1631" s="3">
        <v>814.5</v>
      </c>
      <c r="B1631" s="4">
        <v>1429725</v>
      </c>
      <c r="C1631" s="4">
        <v>1266525</v>
      </c>
      <c r="D1631" s="4">
        <v>1184975</v>
      </c>
      <c r="E1631" s="4">
        <v>1143800</v>
      </c>
    </row>
    <row r="1632" spans="1:5" ht="20.25" x14ac:dyDescent="0.3">
      <c r="A1632" s="3">
        <v>815</v>
      </c>
      <c r="B1632" s="4">
        <v>1430600</v>
      </c>
      <c r="C1632" s="4">
        <v>1267300</v>
      </c>
      <c r="D1632" s="4">
        <v>1185700</v>
      </c>
      <c r="E1632" s="4">
        <v>1144500</v>
      </c>
    </row>
    <row r="1633" spans="1:5" ht="20.25" x14ac:dyDescent="0.3">
      <c r="A1633" s="3">
        <v>815.5</v>
      </c>
      <c r="B1633" s="4">
        <v>1431475</v>
      </c>
      <c r="C1633" s="4">
        <v>1268075</v>
      </c>
      <c r="D1633" s="4">
        <v>1186425</v>
      </c>
      <c r="E1633" s="4">
        <v>1145200</v>
      </c>
    </row>
    <row r="1634" spans="1:5" ht="20.25" x14ac:dyDescent="0.3">
      <c r="A1634" s="3">
        <v>816</v>
      </c>
      <c r="B1634" s="4">
        <v>1432350</v>
      </c>
      <c r="C1634" s="4">
        <v>1268850</v>
      </c>
      <c r="D1634" s="4">
        <v>1187150</v>
      </c>
      <c r="E1634" s="4">
        <v>1145900</v>
      </c>
    </row>
    <row r="1635" spans="1:5" ht="20.25" x14ac:dyDescent="0.3">
      <c r="A1635" s="3">
        <v>816.5</v>
      </c>
      <c r="B1635" s="4">
        <v>1433225</v>
      </c>
      <c r="C1635" s="4">
        <v>1269625</v>
      </c>
      <c r="D1635" s="4">
        <v>1187875</v>
      </c>
      <c r="E1635" s="4">
        <v>1146600</v>
      </c>
    </row>
    <row r="1636" spans="1:5" ht="20.25" x14ac:dyDescent="0.3">
      <c r="A1636" s="3">
        <v>817</v>
      </c>
      <c r="B1636" s="4">
        <v>1434100</v>
      </c>
      <c r="C1636" s="4">
        <v>1270400</v>
      </c>
      <c r="D1636" s="4">
        <v>1188600</v>
      </c>
      <c r="E1636" s="4">
        <v>1147300</v>
      </c>
    </row>
    <row r="1637" spans="1:5" ht="20.25" x14ac:dyDescent="0.3">
      <c r="A1637" s="3">
        <v>817.5</v>
      </c>
      <c r="B1637" s="4">
        <v>1434975</v>
      </c>
      <c r="C1637" s="4">
        <v>1271175</v>
      </c>
      <c r="D1637" s="4">
        <v>1189325</v>
      </c>
      <c r="E1637" s="4">
        <v>1148000</v>
      </c>
    </row>
    <row r="1638" spans="1:5" ht="20.25" x14ac:dyDescent="0.3">
      <c r="A1638" s="3">
        <v>818</v>
      </c>
      <c r="B1638" s="4">
        <v>1435850</v>
      </c>
      <c r="C1638" s="4">
        <v>1271950</v>
      </c>
      <c r="D1638" s="4">
        <v>1190050</v>
      </c>
      <c r="E1638" s="4">
        <v>1148700</v>
      </c>
    </row>
    <row r="1639" spans="1:5" ht="20.25" x14ac:dyDescent="0.3">
      <c r="A1639" s="3">
        <v>818.5</v>
      </c>
      <c r="B1639" s="4">
        <v>1436725</v>
      </c>
      <c r="C1639" s="4">
        <v>1272725</v>
      </c>
      <c r="D1639" s="4">
        <v>1190775</v>
      </c>
      <c r="E1639" s="4">
        <v>1149400</v>
      </c>
    </row>
    <row r="1640" spans="1:5" ht="20.25" x14ac:dyDescent="0.3">
      <c r="A1640" s="3">
        <v>819</v>
      </c>
      <c r="B1640" s="4">
        <v>1437600</v>
      </c>
      <c r="C1640" s="4">
        <v>1273500</v>
      </c>
      <c r="D1640" s="4">
        <v>1191500</v>
      </c>
      <c r="E1640" s="4">
        <v>1150100</v>
      </c>
    </row>
    <row r="1641" spans="1:5" ht="20.25" x14ac:dyDescent="0.3">
      <c r="A1641" s="3">
        <v>819.5</v>
      </c>
      <c r="B1641" s="4">
        <v>1438475</v>
      </c>
      <c r="C1641" s="4">
        <v>1274275</v>
      </c>
      <c r="D1641" s="4">
        <v>1192225</v>
      </c>
      <c r="E1641" s="4">
        <v>1150800</v>
      </c>
    </row>
    <row r="1642" spans="1:5" ht="20.25" x14ac:dyDescent="0.3">
      <c r="A1642" s="3">
        <v>820</v>
      </c>
      <c r="B1642" s="4">
        <v>1439350</v>
      </c>
      <c r="C1642" s="4">
        <v>1275050</v>
      </c>
      <c r="D1642" s="4">
        <v>1192950</v>
      </c>
      <c r="E1642" s="4">
        <v>1151500</v>
      </c>
    </row>
    <row r="1643" spans="1:5" ht="20.25" x14ac:dyDescent="0.3">
      <c r="A1643" s="3">
        <v>820.5</v>
      </c>
      <c r="B1643" s="4">
        <v>1440225</v>
      </c>
      <c r="C1643" s="4">
        <v>1275825</v>
      </c>
      <c r="D1643" s="4">
        <v>1193675</v>
      </c>
      <c r="E1643" s="4">
        <v>1152200</v>
      </c>
    </row>
    <row r="1644" spans="1:5" ht="20.25" x14ac:dyDescent="0.3">
      <c r="A1644" s="3">
        <v>821</v>
      </c>
      <c r="B1644" s="4">
        <v>1441100</v>
      </c>
      <c r="C1644" s="4">
        <v>1276600</v>
      </c>
      <c r="D1644" s="4">
        <v>1194400</v>
      </c>
      <c r="E1644" s="4">
        <v>1152900</v>
      </c>
    </row>
    <row r="1645" spans="1:5" ht="20.25" x14ac:dyDescent="0.3">
      <c r="A1645" s="3">
        <v>821.5</v>
      </c>
      <c r="B1645" s="4">
        <v>1441975</v>
      </c>
      <c r="C1645" s="4">
        <v>1277375</v>
      </c>
      <c r="D1645" s="4">
        <v>1195125</v>
      </c>
      <c r="E1645" s="4">
        <v>1153600</v>
      </c>
    </row>
    <row r="1646" spans="1:5" ht="20.25" x14ac:dyDescent="0.3">
      <c r="A1646" s="3">
        <v>822</v>
      </c>
      <c r="B1646" s="4">
        <v>1442850</v>
      </c>
      <c r="C1646" s="4">
        <v>1278150</v>
      </c>
      <c r="D1646" s="4">
        <v>1195850</v>
      </c>
      <c r="E1646" s="4">
        <v>1154300</v>
      </c>
    </row>
    <row r="1647" spans="1:5" ht="20.25" x14ac:dyDescent="0.3">
      <c r="A1647" s="3">
        <v>822.5</v>
      </c>
      <c r="B1647" s="4">
        <v>1443725</v>
      </c>
      <c r="C1647" s="4">
        <v>1278925</v>
      </c>
      <c r="D1647" s="4">
        <v>1196575</v>
      </c>
      <c r="E1647" s="4">
        <v>1155000</v>
      </c>
    </row>
    <row r="1648" spans="1:5" ht="20.25" x14ac:dyDescent="0.3">
      <c r="A1648" s="3">
        <v>823</v>
      </c>
      <c r="B1648" s="4">
        <v>1444600</v>
      </c>
      <c r="C1648" s="4">
        <v>1279700</v>
      </c>
      <c r="D1648" s="4">
        <v>1197300</v>
      </c>
      <c r="E1648" s="4">
        <v>1155700</v>
      </c>
    </row>
    <row r="1649" spans="1:5" ht="20.25" x14ac:dyDescent="0.3">
      <c r="A1649" s="3">
        <v>823.5</v>
      </c>
      <c r="B1649" s="4">
        <v>1445475</v>
      </c>
      <c r="C1649" s="4">
        <v>1280475</v>
      </c>
      <c r="D1649" s="4">
        <v>1198025</v>
      </c>
      <c r="E1649" s="4">
        <v>1156400</v>
      </c>
    </row>
    <row r="1650" spans="1:5" ht="20.25" x14ac:dyDescent="0.3">
      <c r="A1650" s="3">
        <v>824</v>
      </c>
      <c r="B1650" s="4">
        <v>1446350</v>
      </c>
      <c r="C1650" s="4">
        <v>1281250</v>
      </c>
      <c r="D1650" s="4">
        <v>1198750</v>
      </c>
      <c r="E1650" s="4">
        <v>1157100</v>
      </c>
    </row>
    <row r="1651" spans="1:5" ht="20.25" x14ac:dyDescent="0.3">
      <c r="A1651" s="3">
        <v>824.5</v>
      </c>
      <c r="B1651" s="4">
        <v>1447225</v>
      </c>
      <c r="C1651" s="4">
        <v>1282025</v>
      </c>
      <c r="D1651" s="4">
        <v>1199475</v>
      </c>
      <c r="E1651" s="4">
        <v>1157800</v>
      </c>
    </row>
    <row r="1652" spans="1:5" ht="20.25" x14ac:dyDescent="0.3">
      <c r="A1652" s="3">
        <v>825</v>
      </c>
      <c r="B1652" s="4">
        <v>1448100</v>
      </c>
      <c r="C1652" s="4">
        <v>1282800</v>
      </c>
      <c r="D1652" s="4">
        <v>1200200</v>
      </c>
      <c r="E1652" s="4">
        <v>1158500</v>
      </c>
    </row>
    <row r="1653" spans="1:5" ht="20.25" x14ac:dyDescent="0.3">
      <c r="A1653" s="3">
        <v>825.5</v>
      </c>
      <c r="B1653" s="4">
        <v>1448975</v>
      </c>
      <c r="C1653" s="4">
        <v>1283575</v>
      </c>
      <c r="D1653" s="4">
        <v>1200925</v>
      </c>
      <c r="E1653" s="4">
        <v>1159200</v>
      </c>
    </row>
    <row r="1654" spans="1:5" ht="20.25" x14ac:dyDescent="0.3">
      <c r="A1654" s="3">
        <v>826</v>
      </c>
      <c r="B1654" s="4">
        <v>1449850</v>
      </c>
      <c r="C1654" s="4">
        <v>1284350</v>
      </c>
      <c r="D1654" s="4">
        <v>1201650</v>
      </c>
      <c r="E1654" s="4">
        <v>1159900</v>
      </c>
    </row>
    <row r="1655" spans="1:5" ht="20.25" x14ac:dyDescent="0.3">
      <c r="A1655" s="3">
        <v>826.5</v>
      </c>
      <c r="B1655" s="4">
        <v>1450725</v>
      </c>
      <c r="C1655" s="4">
        <v>1285125</v>
      </c>
      <c r="D1655" s="4">
        <v>1202375</v>
      </c>
      <c r="E1655" s="4">
        <v>1160600</v>
      </c>
    </row>
    <row r="1656" spans="1:5" ht="20.25" x14ac:dyDescent="0.3">
      <c r="A1656" s="3">
        <v>827</v>
      </c>
      <c r="B1656" s="4">
        <v>1451600</v>
      </c>
      <c r="C1656" s="4">
        <v>1285900</v>
      </c>
      <c r="D1656" s="4">
        <v>1203100</v>
      </c>
      <c r="E1656" s="4">
        <v>1161300</v>
      </c>
    </row>
    <row r="1657" spans="1:5" ht="20.25" x14ac:dyDescent="0.3">
      <c r="A1657" s="3">
        <v>827.5</v>
      </c>
      <c r="B1657" s="4">
        <v>1452475</v>
      </c>
      <c r="C1657" s="4">
        <v>1286675</v>
      </c>
      <c r="D1657" s="4">
        <v>1203825</v>
      </c>
      <c r="E1657" s="4">
        <v>1162000</v>
      </c>
    </row>
    <row r="1658" spans="1:5" ht="20.25" x14ac:dyDescent="0.3">
      <c r="A1658" s="3">
        <v>828</v>
      </c>
      <c r="B1658" s="4">
        <v>1453350</v>
      </c>
      <c r="C1658" s="4">
        <v>1287450</v>
      </c>
      <c r="D1658" s="4">
        <v>1204550</v>
      </c>
      <c r="E1658" s="4">
        <v>1162700</v>
      </c>
    </row>
    <row r="1659" spans="1:5" ht="20.25" x14ac:dyDescent="0.3">
      <c r="A1659" s="3">
        <v>828.5</v>
      </c>
      <c r="B1659" s="4">
        <v>1454225</v>
      </c>
      <c r="C1659" s="4">
        <v>1288225</v>
      </c>
      <c r="D1659" s="4">
        <v>1205275</v>
      </c>
      <c r="E1659" s="4">
        <v>1163400</v>
      </c>
    </row>
    <row r="1660" spans="1:5" ht="20.25" x14ac:dyDescent="0.3">
      <c r="A1660" s="3">
        <v>829</v>
      </c>
      <c r="B1660" s="4">
        <v>1455100</v>
      </c>
      <c r="C1660" s="4">
        <v>1289000</v>
      </c>
      <c r="D1660" s="4">
        <v>1206000</v>
      </c>
      <c r="E1660" s="4">
        <v>1164100</v>
      </c>
    </row>
    <row r="1661" spans="1:5" ht="20.25" x14ac:dyDescent="0.3">
      <c r="A1661" s="3">
        <v>829.5</v>
      </c>
      <c r="B1661" s="4">
        <v>1455975</v>
      </c>
      <c r="C1661" s="4">
        <v>1289775</v>
      </c>
      <c r="D1661" s="4">
        <v>1206725</v>
      </c>
      <c r="E1661" s="4">
        <v>1164800</v>
      </c>
    </row>
    <row r="1662" spans="1:5" ht="20.25" x14ac:dyDescent="0.3">
      <c r="A1662" s="3">
        <v>830</v>
      </c>
      <c r="B1662" s="4">
        <v>1456850</v>
      </c>
      <c r="C1662" s="4">
        <v>1290550</v>
      </c>
      <c r="D1662" s="4">
        <v>1207450</v>
      </c>
      <c r="E1662" s="4">
        <v>1165500</v>
      </c>
    </row>
    <row r="1663" spans="1:5" ht="20.25" x14ac:dyDescent="0.3">
      <c r="A1663" s="3">
        <v>830.5</v>
      </c>
      <c r="B1663" s="4">
        <v>1457725</v>
      </c>
      <c r="C1663" s="4">
        <v>1291325</v>
      </c>
      <c r="D1663" s="4">
        <v>1208175</v>
      </c>
      <c r="E1663" s="4">
        <v>1166200</v>
      </c>
    </row>
    <row r="1664" spans="1:5" ht="20.25" x14ac:dyDescent="0.3">
      <c r="A1664" s="3">
        <v>831</v>
      </c>
      <c r="B1664" s="4">
        <v>1458600</v>
      </c>
      <c r="C1664" s="4">
        <v>1292100</v>
      </c>
      <c r="D1664" s="4">
        <v>1208900</v>
      </c>
      <c r="E1664" s="4">
        <v>1166900</v>
      </c>
    </row>
    <row r="1665" spans="1:5" ht="20.25" x14ac:dyDescent="0.3">
      <c r="A1665" s="3">
        <v>831.5</v>
      </c>
      <c r="B1665" s="4">
        <v>1459475</v>
      </c>
      <c r="C1665" s="4">
        <v>1292875</v>
      </c>
      <c r="D1665" s="4">
        <v>1209625</v>
      </c>
      <c r="E1665" s="4">
        <v>1167600</v>
      </c>
    </row>
    <row r="1666" spans="1:5" ht="20.25" x14ac:dyDescent="0.3">
      <c r="A1666" s="3">
        <v>832</v>
      </c>
      <c r="B1666" s="4">
        <v>1460350</v>
      </c>
      <c r="C1666" s="4">
        <v>1293650</v>
      </c>
      <c r="D1666" s="4">
        <v>1210350</v>
      </c>
      <c r="E1666" s="4">
        <v>1168300</v>
      </c>
    </row>
    <row r="1667" spans="1:5" ht="20.25" x14ac:dyDescent="0.3">
      <c r="A1667" s="3">
        <v>832.5</v>
      </c>
      <c r="B1667" s="4">
        <v>1461225</v>
      </c>
      <c r="C1667" s="4">
        <v>1294425</v>
      </c>
      <c r="D1667" s="4">
        <v>1211075</v>
      </c>
      <c r="E1667" s="4">
        <v>1169000</v>
      </c>
    </row>
    <row r="1668" spans="1:5" ht="20.25" x14ac:dyDescent="0.3">
      <c r="A1668" s="3">
        <v>833</v>
      </c>
      <c r="B1668" s="4">
        <v>1462100</v>
      </c>
      <c r="C1668" s="4">
        <v>1295200</v>
      </c>
      <c r="D1668" s="4">
        <v>1211800</v>
      </c>
      <c r="E1668" s="4">
        <v>1169700</v>
      </c>
    </row>
    <row r="1669" spans="1:5" ht="20.25" x14ac:dyDescent="0.3">
      <c r="A1669" s="3">
        <v>833.5</v>
      </c>
      <c r="B1669" s="4">
        <v>1462975</v>
      </c>
      <c r="C1669" s="4">
        <v>1295975</v>
      </c>
      <c r="D1669" s="4">
        <v>1212525</v>
      </c>
      <c r="E1669" s="4">
        <v>1170400</v>
      </c>
    </row>
    <row r="1670" spans="1:5" ht="20.25" x14ac:dyDescent="0.3">
      <c r="A1670" s="3">
        <v>834</v>
      </c>
      <c r="B1670" s="4">
        <v>1463850</v>
      </c>
      <c r="C1670" s="4">
        <v>1296750</v>
      </c>
      <c r="D1670" s="4">
        <v>1213250</v>
      </c>
      <c r="E1670" s="4">
        <v>1171100</v>
      </c>
    </row>
    <row r="1671" spans="1:5" ht="20.25" x14ac:dyDescent="0.3">
      <c r="A1671" s="3">
        <v>834.5</v>
      </c>
      <c r="B1671" s="4">
        <v>1464725</v>
      </c>
      <c r="C1671" s="4">
        <v>1297525</v>
      </c>
      <c r="D1671" s="4">
        <v>1213975</v>
      </c>
      <c r="E1671" s="4">
        <v>1171800</v>
      </c>
    </row>
    <row r="1672" spans="1:5" ht="20.25" x14ac:dyDescent="0.3">
      <c r="A1672" s="3">
        <v>835</v>
      </c>
      <c r="B1672" s="4">
        <v>1465600</v>
      </c>
      <c r="C1672" s="4">
        <v>1298300</v>
      </c>
      <c r="D1672" s="4">
        <v>1214700</v>
      </c>
      <c r="E1672" s="4">
        <v>1172500</v>
      </c>
    </row>
    <row r="1673" spans="1:5" ht="20.25" x14ac:dyDescent="0.3">
      <c r="A1673" s="3">
        <v>835.5</v>
      </c>
      <c r="B1673" s="4">
        <v>1466475</v>
      </c>
      <c r="C1673" s="4">
        <v>1299075</v>
      </c>
      <c r="D1673" s="4">
        <v>1215425</v>
      </c>
      <c r="E1673" s="4">
        <v>1173200</v>
      </c>
    </row>
    <row r="1674" spans="1:5" ht="20.25" x14ac:dyDescent="0.3">
      <c r="A1674" s="3">
        <v>836</v>
      </c>
      <c r="B1674" s="4">
        <v>1467350</v>
      </c>
      <c r="C1674" s="4">
        <v>1299850</v>
      </c>
      <c r="D1674" s="4">
        <v>1216150</v>
      </c>
      <c r="E1674" s="4">
        <v>1173900</v>
      </c>
    </row>
    <row r="1675" spans="1:5" ht="20.25" x14ac:dyDescent="0.3">
      <c r="A1675" s="3">
        <v>836.5</v>
      </c>
      <c r="B1675" s="4">
        <v>1468225</v>
      </c>
      <c r="C1675" s="4">
        <v>1300625</v>
      </c>
      <c r="D1675" s="4">
        <v>1216875</v>
      </c>
      <c r="E1675" s="4">
        <v>1174600</v>
      </c>
    </row>
    <row r="1676" spans="1:5" ht="20.25" x14ac:dyDescent="0.3">
      <c r="A1676" s="3">
        <v>837</v>
      </c>
      <c r="B1676" s="4">
        <v>1469100</v>
      </c>
      <c r="C1676" s="4">
        <v>1301400</v>
      </c>
      <c r="D1676" s="4">
        <v>1217600</v>
      </c>
      <c r="E1676" s="4">
        <v>1175300</v>
      </c>
    </row>
    <row r="1677" spans="1:5" ht="20.25" x14ac:dyDescent="0.3">
      <c r="A1677" s="3">
        <v>837.5</v>
      </c>
      <c r="B1677" s="4">
        <v>1469975</v>
      </c>
      <c r="C1677" s="4">
        <v>1302175</v>
      </c>
      <c r="D1677" s="4">
        <v>1218325</v>
      </c>
      <c r="E1677" s="4">
        <v>1176000</v>
      </c>
    </row>
    <row r="1678" spans="1:5" ht="20.25" x14ac:dyDescent="0.3">
      <c r="A1678" s="3">
        <v>838</v>
      </c>
      <c r="B1678" s="4">
        <v>1470850</v>
      </c>
      <c r="C1678" s="4">
        <v>1302950</v>
      </c>
      <c r="D1678" s="4">
        <v>1219050</v>
      </c>
      <c r="E1678" s="4">
        <v>1176700</v>
      </c>
    </row>
    <row r="1679" spans="1:5" ht="20.25" x14ac:dyDescent="0.3">
      <c r="A1679" s="3">
        <v>838.5</v>
      </c>
      <c r="B1679" s="4">
        <v>1471725</v>
      </c>
      <c r="C1679" s="4">
        <v>1303725</v>
      </c>
      <c r="D1679" s="4">
        <v>1219775</v>
      </c>
      <c r="E1679" s="4">
        <v>1177400</v>
      </c>
    </row>
    <row r="1680" spans="1:5" ht="20.25" x14ac:dyDescent="0.3">
      <c r="A1680" s="3">
        <v>839</v>
      </c>
      <c r="B1680" s="4">
        <v>1472600</v>
      </c>
      <c r="C1680" s="4">
        <v>1304500</v>
      </c>
      <c r="D1680" s="4">
        <v>1220500</v>
      </c>
      <c r="E1680" s="4">
        <v>1178100</v>
      </c>
    </row>
    <row r="1681" spans="1:5" ht="20.25" x14ac:dyDescent="0.3">
      <c r="A1681" s="3">
        <v>839.5</v>
      </c>
      <c r="B1681" s="4">
        <v>1473475</v>
      </c>
      <c r="C1681" s="4">
        <v>1305275</v>
      </c>
      <c r="D1681" s="4">
        <v>1221225</v>
      </c>
      <c r="E1681" s="4">
        <v>1178800</v>
      </c>
    </row>
    <row r="1682" spans="1:5" ht="20.25" x14ac:dyDescent="0.3">
      <c r="A1682" s="3">
        <v>840</v>
      </c>
      <c r="B1682" s="4">
        <v>1474350</v>
      </c>
      <c r="C1682" s="4">
        <v>1306050</v>
      </c>
      <c r="D1682" s="4">
        <v>1221950</v>
      </c>
      <c r="E1682" s="4">
        <v>1179500</v>
      </c>
    </row>
    <row r="1683" spans="1:5" ht="20.25" x14ac:dyDescent="0.3">
      <c r="A1683" s="3">
        <v>840.5</v>
      </c>
      <c r="B1683" s="4">
        <v>1475225</v>
      </c>
      <c r="C1683" s="4">
        <v>1306825</v>
      </c>
      <c r="D1683" s="4">
        <v>1222675</v>
      </c>
      <c r="E1683" s="4">
        <v>1180200</v>
      </c>
    </row>
    <row r="1684" spans="1:5" ht="20.25" x14ac:dyDescent="0.3">
      <c r="A1684" s="3">
        <v>841</v>
      </c>
      <c r="B1684" s="4">
        <v>1476100</v>
      </c>
      <c r="C1684" s="4">
        <v>1307600</v>
      </c>
      <c r="D1684" s="4">
        <v>1223400</v>
      </c>
      <c r="E1684" s="4">
        <v>1180900</v>
      </c>
    </row>
    <row r="1685" spans="1:5" ht="20.25" x14ac:dyDescent="0.3">
      <c r="A1685" s="3">
        <v>841.5</v>
      </c>
      <c r="B1685" s="4">
        <v>1476975</v>
      </c>
      <c r="C1685" s="4">
        <v>1308375</v>
      </c>
      <c r="D1685" s="4">
        <v>1224125</v>
      </c>
      <c r="E1685" s="4">
        <v>1181600</v>
      </c>
    </row>
    <row r="1686" spans="1:5" ht="20.25" x14ac:dyDescent="0.3">
      <c r="A1686" s="3">
        <v>842</v>
      </c>
      <c r="B1686" s="4">
        <v>1477850</v>
      </c>
      <c r="C1686" s="4">
        <v>1309150</v>
      </c>
      <c r="D1686" s="4">
        <v>1224850</v>
      </c>
      <c r="E1686" s="4">
        <v>1182300</v>
      </c>
    </row>
    <row r="1687" spans="1:5" ht="20.25" x14ac:dyDescent="0.3">
      <c r="A1687" s="3">
        <v>842.5</v>
      </c>
      <c r="B1687" s="4">
        <v>1478725</v>
      </c>
      <c r="C1687" s="4">
        <v>1309925</v>
      </c>
      <c r="D1687" s="4">
        <v>1225575</v>
      </c>
      <c r="E1687" s="4">
        <v>1183000</v>
      </c>
    </row>
    <row r="1688" spans="1:5" ht="20.25" x14ac:dyDescent="0.3">
      <c r="A1688" s="3">
        <v>843</v>
      </c>
      <c r="B1688" s="4">
        <v>1479600</v>
      </c>
      <c r="C1688" s="4">
        <v>1310700</v>
      </c>
      <c r="D1688" s="4">
        <v>1226300</v>
      </c>
      <c r="E1688" s="4">
        <v>1183700</v>
      </c>
    </row>
    <row r="1689" spans="1:5" ht="20.25" x14ac:dyDescent="0.3">
      <c r="A1689" s="3">
        <v>843.5</v>
      </c>
      <c r="B1689" s="4">
        <v>1480475</v>
      </c>
      <c r="C1689" s="4">
        <v>1311475</v>
      </c>
      <c r="D1689" s="4">
        <v>1227025</v>
      </c>
      <c r="E1689" s="4">
        <v>1184400</v>
      </c>
    </row>
    <row r="1690" spans="1:5" ht="20.25" x14ac:dyDescent="0.3">
      <c r="A1690" s="3">
        <v>844</v>
      </c>
      <c r="B1690" s="4">
        <v>1481350</v>
      </c>
      <c r="C1690" s="4">
        <v>1312250</v>
      </c>
      <c r="D1690" s="4">
        <v>1227750</v>
      </c>
      <c r="E1690" s="4">
        <v>1185100</v>
      </c>
    </row>
    <row r="1691" spans="1:5" ht="20.25" x14ac:dyDescent="0.3">
      <c r="A1691" s="3">
        <v>844.5</v>
      </c>
      <c r="B1691" s="4">
        <v>1482225</v>
      </c>
      <c r="C1691" s="4">
        <v>1313025</v>
      </c>
      <c r="D1691" s="4">
        <v>1228475</v>
      </c>
      <c r="E1691" s="4">
        <v>1185800</v>
      </c>
    </row>
    <row r="1692" spans="1:5" ht="20.25" x14ac:dyDescent="0.3">
      <c r="A1692" s="3">
        <v>845</v>
      </c>
      <c r="B1692" s="4">
        <v>1483100</v>
      </c>
      <c r="C1692" s="4">
        <v>1313800</v>
      </c>
      <c r="D1692" s="4">
        <v>1229200</v>
      </c>
      <c r="E1692" s="4">
        <v>1186500</v>
      </c>
    </row>
    <row r="1693" spans="1:5" ht="20.25" x14ac:dyDescent="0.3">
      <c r="A1693" s="3">
        <v>845.5</v>
      </c>
      <c r="B1693" s="4">
        <v>1483975</v>
      </c>
      <c r="C1693" s="4">
        <v>1314575</v>
      </c>
      <c r="D1693" s="4">
        <v>1229925</v>
      </c>
      <c r="E1693" s="4">
        <v>1187200</v>
      </c>
    </row>
    <row r="1694" spans="1:5" ht="20.25" x14ac:dyDescent="0.3">
      <c r="A1694" s="3">
        <v>846</v>
      </c>
      <c r="B1694" s="4">
        <v>1484850</v>
      </c>
      <c r="C1694" s="4">
        <v>1315350</v>
      </c>
      <c r="D1694" s="4">
        <v>1230650</v>
      </c>
      <c r="E1694" s="4">
        <v>1187900</v>
      </c>
    </row>
    <row r="1695" spans="1:5" ht="20.25" x14ac:dyDescent="0.3">
      <c r="A1695" s="3">
        <v>846.5</v>
      </c>
      <c r="B1695" s="4">
        <v>1485725</v>
      </c>
      <c r="C1695" s="4">
        <v>1316125</v>
      </c>
      <c r="D1695" s="4">
        <v>1231375</v>
      </c>
      <c r="E1695" s="4">
        <v>1188600</v>
      </c>
    </row>
    <row r="1696" spans="1:5" ht="20.25" x14ac:dyDescent="0.3">
      <c r="A1696" s="3">
        <v>847</v>
      </c>
      <c r="B1696" s="4">
        <v>1486600</v>
      </c>
      <c r="C1696" s="4">
        <v>1316900</v>
      </c>
      <c r="D1696" s="4">
        <v>1232100</v>
      </c>
      <c r="E1696" s="4">
        <v>1189300</v>
      </c>
    </row>
    <row r="1697" spans="1:5" ht="20.25" x14ac:dyDescent="0.3">
      <c r="A1697" s="3">
        <v>847.5</v>
      </c>
      <c r="B1697" s="4">
        <v>1487475</v>
      </c>
      <c r="C1697" s="4">
        <v>1317675</v>
      </c>
      <c r="D1697" s="4">
        <v>1232825</v>
      </c>
      <c r="E1697" s="4">
        <v>1190000</v>
      </c>
    </row>
    <row r="1698" spans="1:5" ht="20.25" x14ac:dyDescent="0.3">
      <c r="A1698" s="3">
        <v>848</v>
      </c>
      <c r="B1698" s="4">
        <v>1488350</v>
      </c>
      <c r="C1698" s="4">
        <v>1318450</v>
      </c>
      <c r="D1698" s="4">
        <v>1233550</v>
      </c>
      <c r="E1698" s="4">
        <v>1190700</v>
      </c>
    </row>
    <row r="1699" spans="1:5" ht="20.25" x14ac:dyDescent="0.3">
      <c r="A1699" s="3">
        <v>848.5</v>
      </c>
      <c r="B1699" s="4">
        <v>1489225</v>
      </c>
      <c r="C1699" s="4">
        <v>1319225</v>
      </c>
      <c r="D1699" s="4">
        <v>1234275</v>
      </c>
      <c r="E1699" s="4">
        <v>1191400</v>
      </c>
    </row>
    <row r="1700" spans="1:5" ht="20.25" x14ac:dyDescent="0.3">
      <c r="A1700" s="3">
        <v>849</v>
      </c>
      <c r="B1700" s="4">
        <v>1490100</v>
      </c>
      <c r="C1700" s="4">
        <v>1320000</v>
      </c>
      <c r="D1700" s="4">
        <v>1235000</v>
      </c>
      <c r="E1700" s="4">
        <v>1192100</v>
      </c>
    </row>
    <row r="1701" spans="1:5" ht="20.25" x14ac:dyDescent="0.3">
      <c r="A1701" s="3">
        <v>849.5</v>
      </c>
      <c r="B1701" s="4">
        <v>1490975</v>
      </c>
      <c r="C1701" s="4">
        <v>1320775</v>
      </c>
      <c r="D1701" s="4">
        <v>1235725</v>
      </c>
      <c r="E1701" s="4">
        <v>1192800</v>
      </c>
    </row>
    <row r="1702" spans="1:5" ht="20.25" x14ac:dyDescent="0.3">
      <c r="A1702" s="3">
        <v>850</v>
      </c>
      <c r="B1702" s="4">
        <v>1491850</v>
      </c>
      <c r="C1702" s="4">
        <v>1321550</v>
      </c>
      <c r="D1702" s="4">
        <v>1236450</v>
      </c>
      <c r="E1702" s="4">
        <v>1193500</v>
      </c>
    </row>
    <row r="1703" spans="1:5" ht="20.25" x14ac:dyDescent="0.3">
      <c r="A1703" s="3">
        <v>850.5</v>
      </c>
      <c r="B1703" s="4">
        <v>1492725</v>
      </c>
      <c r="C1703" s="4">
        <v>1322325</v>
      </c>
      <c r="D1703" s="4">
        <v>1237175</v>
      </c>
      <c r="E1703" s="4">
        <v>1194200</v>
      </c>
    </row>
    <row r="1704" spans="1:5" ht="20.25" x14ac:dyDescent="0.3">
      <c r="A1704" s="3">
        <v>851</v>
      </c>
      <c r="B1704" s="4">
        <v>1493600</v>
      </c>
      <c r="C1704" s="4">
        <v>1323100</v>
      </c>
      <c r="D1704" s="4">
        <v>1237900</v>
      </c>
      <c r="E1704" s="4">
        <v>1194900</v>
      </c>
    </row>
    <row r="1705" spans="1:5" ht="20.25" x14ac:dyDescent="0.3">
      <c r="A1705" s="3">
        <v>851.5</v>
      </c>
      <c r="B1705" s="4">
        <v>1494475</v>
      </c>
      <c r="C1705" s="4">
        <v>1323875</v>
      </c>
      <c r="D1705" s="4">
        <v>1238625</v>
      </c>
      <c r="E1705" s="4">
        <v>1195600</v>
      </c>
    </row>
    <row r="1706" spans="1:5" ht="20.25" x14ac:dyDescent="0.3">
      <c r="A1706" s="3">
        <v>852</v>
      </c>
      <c r="B1706" s="4">
        <v>1495350</v>
      </c>
      <c r="C1706" s="4">
        <v>1324650</v>
      </c>
      <c r="D1706" s="4">
        <v>1239350</v>
      </c>
      <c r="E1706" s="4">
        <v>1196300</v>
      </c>
    </row>
    <row r="1707" spans="1:5" ht="20.25" x14ac:dyDescent="0.3">
      <c r="A1707" s="3">
        <v>852.5</v>
      </c>
      <c r="B1707" s="4">
        <v>1496225</v>
      </c>
      <c r="C1707" s="4">
        <v>1325425</v>
      </c>
      <c r="D1707" s="4">
        <v>1240075</v>
      </c>
      <c r="E1707" s="4">
        <v>1197000</v>
      </c>
    </row>
    <row r="1708" spans="1:5" ht="20.25" x14ac:dyDescent="0.3">
      <c r="A1708" s="3">
        <v>853</v>
      </c>
      <c r="B1708" s="4">
        <v>1497100</v>
      </c>
      <c r="C1708" s="4">
        <v>1326200</v>
      </c>
      <c r="D1708" s="4">
        <v>1240800</v>
      </c>
      <c r="E1708" s="4">
        <v>1197700</v>
      </c>
    </row>
    <row r="1709" spans="1:5" ht="20.25" x14ac:dyDescent="0.3">
      <c r="A1709" s="3">
        <v>853.5</v>
      </c>
      <c r="B1709" s="4">
        <v>1497975</v>
      </c>
      <c r="C1709" s="4">
        <v>1326975</v>
      </c>
      <c r="D1709" s="4">
        <v>1241525</v>
      </c>
      <c r="E1709" s="4">
        <v>1198400</v>
      </c>
    </row>
    <row r="1710" spans="1:5" ht="20.25" x14ac:dyDescent="0.3">
      <c r="A1710" s="3">
        <v>854</v>
      </c>
      <c r="B1710" s="4">
        <v>1498850</v>
      </c>
      <c r="C1710" s="4">
        <v>1327750</v>
      </c>
      <c r="D1710" s="4">
        <v>1242250</v>
      </c>
      <c r="E1710" s="4">
        <v>1199100</v>
      </c>
    </row>
    <row r="1711" spans="1:5" ht="20.25" x14ac:dyDescent="0.3">
      <c r="A1711" s="3">
        <v>854.5</v>
      </c>
      <c r="B1711" s="4">
        <v>1499725</v>
      </c>
      <c r="C1711" s="4">
        <v>1328525</v>
      </c>
      <c r="D1711" s="4">
        <v>1242975</v>
      </c>
      <c r="E1711" s="4">
        <v>1199800</v>
      </c>
    </row>
    <row r="1712" spans="1:5" ht="20.25" x14ac:dyDescent="0.3">
      <c r="A1712" s="3">
        <v>855</v>
      </c>
      <c r="B1712" s="4">
        <v>1500600</v>
      </c>
      <c r="C1712" s="4">
        <v>1329300</v>
      </c>
      <c r="D1712" s="4">
        <v>1243700</v>
      </c>
      <c r="E1712" s="4">
        <v>1200500</v>
      </c>
    </row>
    <row r="1713" spans="1:5" ht="20.25" x14ac:dyDescent="0.3">
      <c r="A1713" s="3">
        <v>855.5</v>
      </c>
      <c r="B1713" s="4">
        <v>1501475</v>
      </c>
      <c r="C1713" s="4">
        <v>1330075</v>
      </c>
      <c r="D1713" s="4">
        <v>1244425</v>
      </c>
      <c r="E1713" s="4">
        <v>1201200</v>
      </c>
    </row>
    <row r="1714" spans="1:5" ht="20.25" x14ac:dyDescent="0.3">
      <c r="A1714" s="3">
        <v>856</v>
      </c>
      <c r="B1714" s="4">
        <v>1502350</v>
      </c>
      <c r="C1714" s="4">
        <v>1330850</v>
      </c>
      <c r="D1714" s="4">
        <v>1245150</v>
      </c>
      <c r="E1714" s="4">
        <v>1201900</v>
      </c>
    </row>
    <row r="1715" spans="1:5" ht="20.25" x14ac:dyDescent="0.3">
      <c r="A1715" s="3">
        <v>856.5</v>
      </c>
      <c r="B1715" s="4">
        <v>1503225</v>
      </c>
      <c r="C1715" s="4">
        <v>1331625</v>
      </c>
      <c r="D1715" s="4">
        <v>1245875</v>
      </c>
      <c r="E1715" s="4">
        <v>1202600</v>
      </c>
    </row>
    <row r="1716" spans="1:5" ht="20.25" x14ac:dyDescent="0.3">
      <c r="A1716" s="3">
        <v>857</v>
      </c>
      <c r="B1716" s="4">
        <v>1504100</v>
      </c>
      <c r="C1716" s="4">
        <v>1332400</v>
      </c>
      <c r="D1716" s="4">
        <v>1246600</v>
      </c>
      <c r="E1716" s="4">
        <v>1203300</v>
      </c>
    </row>
    <row r="1717" spans="1:5" ht="20.25" x14ac:dyDescent="0.3">
      <c r="A1717" s="3">
        <v>857.5</v>
      </c>
      <c r="B1717" s="4">
        <v>1504975</v>
      </c>
      <c r="C1717" s="4">
        <v>1333175</v>
      </c>
      <c r="D1717" s="4">
        <v>1247325</v>
      </c>
      <c r="E1717" s="4">
        <v>1204000</v>
      </c>
    </row>
    <row r="1718" spans="1:5" ht="20.25" x14ac:dyDescent="0.3">
      <c r="A1718" s="3">
        <v>858</v>
      </c>
      <c r="B1718" s="4">
        <v>1505850</v>
      </c>
      <c r="C1718" s="4">
        <v>1333950</v>
      </c>
      <c r="D1718" s="4">
        <v>1248050</v>
      </c>
      <c r="E1718" s="4">
        <v>1204700</v>
      </c>
    </row>
    <row r="1719" spans="1:5" ht="20.25" x14ac:dyDescent="0.3">
      <c r="A1719" s="3">
        <v>858.5</v>
      </c>
      <c r="B1719" s="4">
        <v>1506725</v>
      </c>
      <c r="C1719" s="4">
        <v>1334725</v>
      </c>
      <c r="D1719" s="4">
        <v>1248775</v>
      </c>
      <c r="E1719" s="4">
        <v>1205400</v>
      </c>
    </row>
    <row r="1720" spans="1:5" ht="20.25" x14ac:dyDescent="0.3">
      <c r="A1720" s="3">
        <v>859</v>
      </c>
      <c r="B1720" s="4">
        <v>1507600</v>
      </c>
      <c r="C1720" s="4">
        <v>1335500</v>
      </c>
      <c r="D1720" s="4">
        <v>1249500</v>
      </c>
      <c r="E1720" s="4">
        <v>1206100</v>
      </c>
    </row>
    <row r="1721" spans="1:5" ht="20.25" x14ac:dyDescent="0.3">
      <c r="A1721" s="3">
        <v>859.5</v>
      </c>
      <c r="B1721" s="4">
        <v>1508475</v>
      </c>
      <c r="C1721" s="4">
        <v>1336275</v>
      </c>
      <c r="D1721" s="4">
        <v>1250225</v>
      </c>
      <c r="E1721" s="4">
        <v>1206800</v>
      </c>
    </row>
    <row r="1722" spans="1:5" ht="20.25" x14ac:dyDescent="0.3">
      <c r="A1722" s="3">
        <v>860</v>
      </c>
      <c r="B1722" s="4">
        <v>1509350</v>
      </c>
      <c r="C1722" s="4">
        <v>1337050</v>
      </c>
      <c r="D1722" s="4">
        <v>1250950</v>
      </c>
      <c r="E1722" s="4">
        <v>1207500</v>
      </c>
    </row>
    <row r="1723" spans="1:5" ht="20.25" x14ac:dyDescent="0.3">
      <c r="A1723" s="3">
        <v>860.5</v>
      </c>
      <c r="B1723" s="4">
        <v>1510225</v>
      </c>
      <c r="C1723" s="4">
        <v>1337825</v>
      </c>
      <c r="D1723" s="4">
        <v>1251675</v>
      </c>
      <c r="E1723" s="4">
        <v>1208200</v>
      </c>
    </row>
    <row r="1724" spans="1:5" ht="20.25" x14ac:dyDescent="0.3">
      <c r="A1724" s="3">
        <v>861</v>
      </c>
      <c r="B1724" s="4">
        <v>1511100</v>
      </c>
      <c r="C1724" s="4">
        <v>1338600</v>
      </c>
      <c r="D1724" s="4">
        <v>1252400</v>
      </c>
      <c r="E1724" s="4">
        <v>1208900</v>
      </c>
    </row>
    <row r="1725" spans="1:5" ht="20.25" x14ac:dyDescent="0.3">
      <c r="A1725" s="3">
        <v>861.5</v>
      </c>
      <c r="B1725" s="4">
        <v>1511975</v>
      </c>
      <c r="C1725" s="4">
        <v>1339375</v>
      </c>
      <c r="D1725" s="4">
        <v>1253125</v>
      </c>
      <c r="E1725" s="4">
        <v>1209600</v>
      </c>
    </row>
    <row r="1726" spans="1:5" ht="20.25" x14ac:dyDescent="0.3">
      <c r="A1726" s="3">
        <v>862</v>
      </c>
      <c r="B1726" s="4">
        <v>1512850</v>
      </c>
      <c r="C1726" s="4">
        <v>1340150</v>
      </c>
      <c r="D1726" s="4">
        <v>1253850</v>
      </c>
      <c r="E1726" s="4">
        <v>1210300</v>
      </c>
    </row>
    <row r="1727" spans="1:5" ht="20.25" x14ac:dyDescent="0.3">
      <c r="A1727" s="3">
        <v>862.5</v>
      </c>
      <c r="B1727" s="4">
        <v>1513725</v>
      </c>
      <c r="C1727" s="4">
        <v>1340925</v>
      </c>
      <c r="D1727" s="4">
        <v>1254575</v>
      </c>
      <c r="E1727" s="4">
        <v>1211000</v>
      </c>
    </row>
    <row r="1728" spans="1:5" ht="20.25" x14ac:dyDescent="0.3">
      <c r="A1728" s="3">
        <v>863</v>
      </c>
      <c r="B1728" s="4">
        <v>1514600</v>
      </c>
      <c r="C1728" s="4">
        <v>1341700</v>
      </c>
      <c r="D1728" s="4">
        <v>1255300</v>
      </c>
      <c r="E1728" s="4">
        <v>1211700</v>
      </c>
    </row>
    <row r="1729" spans="1:5" ht="20.25" x14ac:dyDescent="0.3">
      <c r="A1729" s="3">
        <v>863.5</v>
      </c>
      <c r="B1729" s="4">
        <v>1515475</v>
      </c>
      <c r="C1729" s="4">
        <v>1342475</v>
      </c>
      <c r="D1729" s="4">
        <v>1256025</v>
      </c>
      <c r="E1729" s="4">
        <v>1212400</v>
      </c>
    </row>
    <row r="1730" spans="1:5" ht="20.25" x14ac:dyDescent="0.3">
      <c r="A1730" s="3">
        <v>864</v>
      </c>
      <c r="B1730" s="4">
        <v>1516350</v>
      </c>
      <c r="C1730" s="4">
        <v>1343250</v>
      </c>
      <c r="D1730" s="4">
        <v>1256750</v>
      </c>
      <c r="E1730" s="4">
        <v>1213100</v>
      </c>
    </row>
    <row r="1731" spans="1:5" ht="20.25" x14ac:dyDescent="0.3">
      <c r="A1731" s="3">
        <v>864.5</v>
      </c>
      <c r="B1731" s="4">
        <v>1517225</v>
      </c>
      <c r="C1731" s="4">
        <v>1344025</v>
      </c>
      <c r="D1731" s="4">
        <v>1257475</v>
      </c>
      <c r="E1731" s="4">
        <v>1213800</v>
      </c>
    </row>
    <row r="1732" spans="1:5" ht="20.25" x14ac:dyDescent="0.3">
      <c r="A1732" s="3">
        <v>865</v>
      </c>
      <c r="B1732" s="4">
        <v>1518100</v>
      </c>
      <c r="C1732" s="4">
        <v>1344800</v>
      </c>
      <c r="D1732" s="4">
        <v>1258200</v>
      </c>
      <c r="E1732" s="4">
        <v>1214500</v>
      </c>
    </row>
    <row r="1733" spans="1:5" ht="20.25" x14ac:dyDescent="0.3">
      <c r="A1733" s="3">
        <v>865.5</v>
      </c>
      <c r="B1733" s="4">
        <v>1518975</v>
      </c>
      <c r="C1733" s="4">
        <v>1345575</v>
      </c>
      <c r="D1733" s="4">
        <v>1258925</v>
      </c>
      <c r="E1733" s="4">
        <v>1215200</v>
      </c>
    </row>
    <row r="1734" spans="1:5" ht="20.25" x14ac:dyDescent="0.3">
      <c r="A1734" s="3">
        <v>866</v>
      </c>
      <c r="B1734" s="4">
        <v>1519850</v>
      </c>
      <c r="C1734" s="4">
        <v>1346350</v>
      </c>
      <c r="D1734" s="4">
        <v>1259650</v>
      </c>
      <c r="E1734" s="4">
        <v>1215900</v>
      </c>
    </row>
    <row r="1735" spans="1:5" ht="20.25" x14ac:dyDescent="0.3">
      <c r="A1735" s="3">
        <v>866.5</v>
      </c>
      <c r="B1735" s="4">
        <v>1520725</v>
      </c>
      <c r="C1735" s="4">
        <v>1347125</v>
      </c>
      <c r="D1735" s="4">
        <v>1260375</v>
      </c>
      <c r="E1735" s="4">
        <v>1216600</v>
      </c>
    </row>
    <row r="1736" spans="1:5" ht="20.25" x14ac:dyDescent="0.3">
      <c r="A1736" s="3">
        <v>867</v>
      </c>
      <c r="B1736" s="4">
        <v>1521600</v>
      </c>
      <c r="C1736" s="4">
        <v>1347900</v>
      </c>
      <c r="D1736" s="4">
        <v>1261100</v>
      </c>
      <c r="E1736" s="4">
        <v>1217300</v>
      </c>
    </row>
    <row r="1737" spans="1:5" ht="20.25" x14ac:dyDescent="0.3">
      <c r="A1737" s="3">
        <v>867.5</v>
      </c>
      <c r="B1737" s="4">
        <v>1522475</v>
      </c>
      <c r="C1737" s="4">
        <v>1348675</v>
      </c>
      <c r="D1737" s="4">
        <v>1261825</v>
      </c>
      <c r="E1737" s="4">
        <v>1218000</v>
      </c>
    </row>
    <row r="1738" spans="1:5" ht="20.25" x14ac:dyDescent="0.3">
      <c r="A1738" s="3">
        <v>868</v>
      </c>
      <c r="B1738" s="4">
        <v>1523350</v>
      </c>
      <c r="C1738" s="4">
        <v>1349450</v>
      </c>
      <c r="D1738" s="4">
        <v>1262550</v>
      </c>
      <c r="E1738" s="4">
        <v>1218700</v>
      </c>
    </row>
    <row r="1739" spans="1:5" ht="20.25" x14ac:dyDescent="0.3">
      <c r="A1739" s="3">
        <v>868.5</v>
      </c>
      <c r="B1739" s="4">
        <v>1524225</v>
      </c>
      <c r="C1739" s="4">
        <v>1350225</v>
      </c>
      <c r="D1739" s="4">
        <v>1263275</v>
      </c>
      <c r="E1739" s="4">
        <v>1219400</v>
      </c>
    </row>
    <row r="1740" spans="1:5" ht="20.25" x14ac:dyDescent="0.3">
      <c r="A1740" s="3">
        <v>869</v>
      </c>
      <c r="B1740" s="4">
        <v>1525100</v>
      </c>
      <c r="C1740" s="4">
        <v>1351000</v>
      </c>
      <c r="D1740" s="4">
        <v>1264000</v>
      </c>
      <c r="E1740" s="4">
        <v>1220100</v>
      </c>
    </row>
    <row r="1741" spans="1:5" ht="20.25" x14ac:dyDescent="0.3">
      <c r="A1741" s="3">
        <v>869.5</v>
      </c>
      <c r="B1741" s="4">
        <v>1525975</v>
      </c>
      <c r="C1741" s="4">
        <v>1351775</v>
      </c>
      <c r="D1741" s="4">
        <v>1264725</v>
      </c>
      <c r="E1741" s="4">
        <v>1220800</v>
      </c>
    </row>
    <row r="1742" spans="1:5" ht="20.25" x14ac:dyDescent="0.3">
      <c r="A1742" s="3">
        <v>870</v>
      </c>
      <c r="B1742" s="4">
        <v>1526850</v>
      </c>
      <c r="C1742" s="4">
        <v>1352550</v>
      </c>
      <c r="D1742" s="4">
        <v>1265450</v>
      </c>
      <c r="E1742" s="4">
        <v>1221500</v>
      </c>
    </row>
    <row r="1743" spans="1:5" ht="20.25" x14ac:dyDescent="0.3">
      <c r="A1743" s="3">
        <v>870.5</v>
      </c>
      <c r="B1743" s="4">
        <v>1527725</v>
      </c>
      <c r="C1743" s="4">
        <v>1353325</v>
      </c>
      <c r="D1743" s="4">
        <v>1266175</v>
      </c>
      <c r="E1743" s="4">
        <v>1222200</v>
      </c>
    </row>
    <row r="1744" spans="1:5" ht="20.25" x14ac:dyDescent="0.3">
      <c r="A1744" s="3">
        <v>871</v>
      </c>
      <c r="B1744" s="4">
        <v>1528600</v>
      </c>
      <c r="C1744" s="4">
        <v>1354100</v>
      </c>
      <c r="D1744" s="4">
        <v>1266900</v>
      </c>
      <c r="E1744" s="4">
        <v>1222900</v>
      </c>
    </row>
    <row r="1745" spans="1:5" ht="20.25" x14ac:dyDescent="0.3">
      <c r="A1745" s="3">
        <v>871.5</v>
      </c>
      <c r="B1745" s="4">
        <v>1529475</v>
      </c>
      <c r="C1745" s="4">
        <v>1354875</v>
      </c>
      <c r="D1745" s="4">
        <v>1267625</v>
      </c>
      <c r="E1745" s="4">
        <v>1223600</v>
      </c>
    </row>
    <row r="1746" spans="1:5" ht="20.25" x14ac:dyDescent="0.3">
      <c r="A1746" s="3">
        <v>872</v>
      </c>
      <c r="B1746" s="4">
        <v>1530350</v>
      </c>
      <c r="C1746" s="4">
        <v>1355650</v>
      </c>
      <c r="D1746" s="4">
        <v>1268350</v>
      </c>
      <c r="E1746" s="4">
        <v>1224300</v>
      </c>
    </row>
    <row r="1747" spans="1:5" ht="20.25" x14ac:dyDescent="0.3">
      <c r="A1747" s="3">
        <v>872.5</v>
      </c>
      <c r="B1747" s="4">
        <v>1531225</v>
      </c>
      <c r="C1747" s="4">
        <v>1356425</v>
      </c>
      <c r="D1747" s="4">
        <v>1269075</v>
      </c>
      <c r="E1747" s="4">
        <v>1225000</v>
      </c>
    </row>
    <row r="1748" spans="1:5" ht="20.25" x14ac:dyDescent="0.3">
      <c r="A1748" s="3">
        <v>873</v>
      </c>
      <c r="B1748" s="4">
        <v>1532100</v>
      </c>
      <c r="C1748" s="4">
        <v>1357200</v>
      </c>
      <c r="D1748" s="4">
        <v>1269800</v>
      </c>
      <c r="E1748" s="4">
        <v>1225700</v>
      </c>
    </row>
    <row r="1749" spans="1:5" ht="20.25" x14ac:dyDescent="0.3">
      <c r="A1749" s="3">
        <v>873.5</v>
      </c>
      <c r="B1749" s="4">
        <v>1532975</v>
      </c>
      <c r="C1749" s="4">
        <v>1357975</v>
      </c>
      <c r="D1749" s="4">
        <v>1270525</v>
      </c>
      <c r="E1749" s="4">
        <v>1226400</v>
      </c>
    </row>
    <row r="1750" spans="1:5" ht="20.25" x14ac:dyDescent="0.3">
      <c r="A1750" s="3">
        <v>874</v>
      </c>
      <c r="B1750" s="4">
        <v>1533850</v>
      </c>
      <c r="C1750" s="4">
        <v>1358750</v>
      </c>
      <c r="D1750" s="4">
        <v>1271250</v>
      </c>
      <c r="E1750" s="4">
        <v>1227100</v>
      </c>
    </row>
    <row r="1751" spans="1:5" ht="20.25" x14ac:dyDescent="0.3">
      <c r="A1751" s="3">
        <v>874.5</v>
      </c>
      <c r="B1751" s="4">
        <v>1534725</v>
      </c>
      <c r="C1751" s="4">
        <v>1359525</v>
      </c>
      <c r="D1751" s="4">
        <v>1271975</v>
      </c>
      <c r="E1751" s="4">
        <v>1227800</v>
      </c>
    </row>
    <row r="1752" spans="1:5" ht="20.25" x14ac:dyDescent="0.3">
      <c r="A1752" s="3">
        <v>875</v>
      </c>
      <c r="B1752" s="4">
        <v>1535600</v>
      </c>
      <c r="C1752" s="4">
        <v>1360300</v>
      </c>
      <c r="D1752" s="4">
        <v>1272700</v>
      </c>
      <c r="E1752" s="4">
        <v>1228500</v>
      </c>
    </row>
    <row r="1753" spans="1:5" ht="20.25" x14ac:dyDescent="0.3">
      <c r="A1753" s="3">
        <v>875.5</v>
      </c>
      <c r="B1753" s="4">
        <v>1536475</v>
      </c>
      <c r="C1753" s="4">
        <v>1361075</v>
      </c>
      <c r="D1753" s="4">
        <v>1273425</v>
      </c>
      <c r="E1753" s="4">
        <v>1229200</v>
      </c>
    </row>
    <row r="1754" spans="1:5" ht="20.25" x14ac:dyDescent="0.3">
      <c r="A1754" s="3">
        <v>876</v>
      </c>
      <c r="B1754" s="4">
        <v>1537350</v>
      </c>
      <c r="C1754" s="4">
        <v>1361850</v>
      </c>
      <c r="D1754" s="4">
        <v>1274150</v>
      </c>
      <c r="E1754" s="4">
        <v>1229900</v>
      </c>
    </row>
    <row r="1755" spans="1:5" ht="20.25" x14ac:dyDescent="0.3">
      <c r="A1755" s="3">
        <v>876.5</v>
      </c>
      <c r="B1755" s="4">
        <v>1538225</v>
      </c>
      <c r="C1755" s="4">
        <v>1362625</v>
      </c>
      <c r="D1755" s="4">
        <v>1274875</v>
      </c>
      <c r="E1755" s="4">
        <v>1230600</v>
      </c>
    </row>
    <row r="1756" spans="1:5" ht="20.25" x14ac:dyDescent="0.3">
      <c r="A1756" s="3">
        <v>877</v>
      </c>
      <c r="B1756" s="4">
        <v>1539100</v>
      </c>
      <c r="C1756" s="4">
        <v>1363400</v>
      </c>
      <c r="D1756" s="4">
        <v>1275600</v>
      </c>
      <c r="E1756" s="4">
        <v>1231300</v>
      </c>
    </row>
    <row r="1757" spans="1:5" ht="20.25" x14ac:dyDescent="0.3">
      <c r="A1757" s="3">
        <v>877.5</v>
      </c>
      <c r="B1757" s="4">
        <v>1539975</v>
      </c>
      <c r="C1757" s="4">
        <v>1364175</v>
      </c>
      <c r="D1757" s="4">
        <v>1276325</v>
      </c>
      <c r="E1757" s="4">
        <v>1232000</v>
      </c>
    </row>
    <row r="1758" spans="1:5" ht="20.25" x14ac:dyDescent="0.3">
      <c r="A1758" s="3">
        <v>878</v>
      </c>
      <c r="B1758" s="4">
        <v>1540850</v>
      </c>
      <c r="C1758" s="4">
        <v>1364950</v>
      </c>
      <c r="D1758" s="4">
        <v>1277050</v>
      </c>
      <c r="E1758" s="4">
        <v>1232700</v>
      </c>
    </row>
    <row r="1759" spans="1:5" ht="20.25" x14ac:dyDescent="0.3">
      <c r="A1759" s="3">
        <v>878.5</v>
      </c>
      <c r="B1759" s="4">
        <v>1541725</v>
      </c>
      <c r="C1759" s="4">
        <v>1365725</v>
      </c>
      <c r="D1759" s="4">
        <v>1277775</v>
      </c>
      <c r="E1759" s="4">
        <v>1233400</v>
      </c>
    </row>
    <row r="1760" spans="1:5" ht="20.25" x14ac:dyDescent="0.3">
      <c r="A1760" s="3">
        <v>879</v>
      </c>
      <c r="B1760" s="4">
        <v>1542600</v>
      </c>
      <c r="C1760" s="4">
        <v>1366500</v>
      </c>
      <c r="D1760" s="4">
        <v>1278500</v>
      </c>
      <c r="E1760" s="4">
        <v>1234100</v>
      </c>
    </row>
    <row r="1761" spans="1:5" ht="20.25" x14ac:dyDescent="0.3">
      <c r="A1761" s="3">
        <v>879.5</v>
      </c>
      <c r="B1761" s="4">
        <v>1543475</v>
      </c>
      <c r="C1761" s="4">
        <v>1367275</v>
      </c>
      <c r="D1761" s="4">
        <v>1279225</v>
      </c>
      <c r="E1761" s="4">
        <v>1234800</v>
      </c>
    </row>
    <row r="1762" spans="1:5" ht="20.25" x14ac:dyDescent="0.3">
      <c r="A1762" s="3">
        <v>880</v>
      </c>
      <c r="B1762" s="4">
        <v>1544350</v>
      </c>
      <c r="C1762" s="4">
        <v>1368050</v>
      </c>
      <c r="D1762" s="4">
        <v>1279950</v>
      </c>
      <c r="E1762" s="4">
        <v>1235500</v>
      </c>
    </row>
    <row r="1763" spans="1:5" ht="20.25" x14ac:dyDescent="0.3">
      <c r="A1763" s="3">
        <v>880.5</v>
      </c>
      <c r="B1763" s="4">
        <v>1545225</v>
      </c>
      <c r="C1763" s="4">
        <v>1368825</v>
      </c>
      <c r="D1763" s="4">
        <v>1280675</v>
      </c>
      <c r="E1763" s="4">
        <v>1236200</v>
      </c>
    </row>
    <row r="1764" spans="1:5" ht="20.25" x14ac:dyDescent="0.3">
      <c r="A1764" s="3">
        <v>881</v>
      </c>
      <c r="B1764" s="4">
        <v>1546100</v>
      </c>
      <c r="C1764" s="4">
        <v>1369600</v>
      </c>
      <c r="D1764" s="4">
        <v>1281400</v>
      </c>
      <c r="E1764" s="4">
        <v>1236900</v>
      </c>
    </row>
    <row r="1765" spans="1:5" ht="20.25" x14ac:dyDescent="0.3">
      <c r="A1765" s="3">
        <v>881.5</v>
      </c>
      <c r="B1765" s="4">
        <v>1546975</v>
      </c>
      <c r="C1765" s="4">
        <v>1370375</v>
      </c>
      <c r="D1765" s="4">
        <v>1282125</v>
      </c>
      <c r="E1765" s="4">
        <v>1237600</v>
      </c>
    </row>
    <row r="1766" spans="1:5" ht="20.25" x14ac:dyDescent="0.3">
      <c r="A1766" s="3">
        <v>882</v>
      </c>
      <c r="B1766" s="4">
        <v>1547850</v>
      </c>
      <c r="C1766" s="4">
        <v>1371150</v>
      </c>
      <c r="D1766" s="4">
        <v>1282850</v>
      </c>
      <c r="E1766" s="4">
        <v>1238300</v>
      </c>
    </row>
    <row r="1767" spans="1:5" ht="20.25" x14ac:dyDescent="0.3">
      <c r="A1767" s="3">
        <v>882.5</v>
      </c>
      <c r="B1767" s="4">
        <v>1548725</v>
      </c>
      <c r="C1767" s="4">
        <v>1371925</v>
      </c>
      <c r="D1767" s="4">
        <v>1283575</v>
      </c>
      <c r="E1767" s="4">
        <v>1239000</v>
      </c>
    </row>
    <row r="1768" spans="1:5" ht="20.25" x14ac:dyDescent="0.3">
      <c r="A1768" s="3">
        <v>883</v>
      </c>
      <c r="B1768" s="4">
        <v>1549600</v>
      </c>
      <c r="C1768" s="4">
        <v>1372700</v>
      </c>
      <c r="D1768" s="4">
        <v>1284300</v>
      </c>
      <c r="E1768" s="4">
        <v>1239700</v>
      </c>
    </row>
    <row r="1769" spans="1:5" ht="20.25" x14ac:dyDescent="0.3">
      <c r="A1769" s="3">
        <v>883.5</v>
      </c>
      <c r="B1769" s="4">
        <v>1550475</v>
      </c>
      <c r="C1769" s="4">
        <v>1373475</v>
      </c>
      <c r="D1769" s="4">
        <v>1285025</v>
      </c>
      <c r="E1769" s="4">
        <v>1240400</v>
      </c>
    </row>
    <row r="1770" spans="1:5" ht="20.25" x14ac:dyDescent="0.3">
      <c r="A1770" s="3">
        <v>884</v>
      </c>
      <c r="B1770" s="4">
        <v>1551350</v>
      </c>
      <c r="C1770" s="4">
        <v>1374250</v>
      </c>
      <c r="D1770" s="4">
        <v>1285750</v>
      </c>
      <c r="E1770" s="4">
        <v>1241100</v>
      </c>
    </row>
    <row r="1771" spans="1:5" ht="20.25" x14ac:dyDescent="0.3">
      <c r="A1771" s="3">
        <v>884.5</v>
      </c>
      <c r="B1771" s="4">
        <v>1552225</v>
      </c>
      <c r="C1771" s="4">
        <v>1375025</v>
      </c>
      <c r="D1771" s="4">
        <v>1286475</v>
      </c>
      <c r="E1771" s="4">
        <v>1241800</v>
      </c>
    </row>
    <row r="1772" spans="1:5" ht="20.25" x14ac:dyDescent="0.3">
      <c r="A1772" s="3">
        <v>885</v>
      </c>
      <c r="B1772" s="4">
        <v>1553100</v>
      </c>
      <c r="C1772" s="4">
        <v>1375800</v>
      </c>
      <c r="D1772" s="4">
        <v>1287200</v>
      </c>
      <c r="E1772" s="4">
        <v>1242500</v>
      </c>
    </row>
    <row r="1773" spans="1:5" ht="20.25" x14ac:dyDescent="0.3">
      <c r="A1773" s="3">
        <v>885.5</v>
      </c>
      <c r="B1773" s="4">
        <v>1553975</v>
      </c>
      <c r="C1773" s="4">
        <v>1376575</v>
      </c>
      <c r="D1773" s="4">
        <v>1287925</v>
      </c>
      <c r="E1773" s="4">
        <v>1243200</v>
      </c>
    </row>
    <row r="1774" spans="1:5" ht="20.25" x14ac:dyDescent="0.3">
      <c r="A1774" s="3">
        <v>886</v>
      </c>
      <c r="B1774" s="4">
        <v>1554850</v>
      </c>
      <c r="C1774" s="4">
        <v>1377350</v>
      </c>
      <c r="D1774" s="4">
        <v>1288650</v>
      </c>
      <c r="E1774" s="4">
        <v>1243900</v>
      </c>
    </row>
    <row r="1775" spans="1:5" ht="20.25" x14ac:dyDescent="0.3">
      <c r="A1775" s="3">
        <v>886.5</v>
      </c>
      <c r="B1775" s="4">
        <v>1555725</v>
      </c>
      <c r="C1775" s="4">
        <v>1378125</v>
      </c>
      <c r="D1775" s="4">
        <v>1289375</v>
      </c>
      <c r="E1775" s="4">
        <v>1244600</v>
      </c>
    </row>
    <row r="1776" spans="1:5" ht="20.25" x14ac:dyDescent="0.3">
      <c r="A1776" s="3">
        <v>887</v>
      </c>
      <c r="B1776" s="4">
        <v>1556600</v>
      </c>
      <c r="C1776" s="4">
        <v>1378900</v>
      </c>
      <c r="D1776" s="4">
        <v>1290100</v>
      </c>
      <c r="E1776" s="4">
        <v>1245300</v>
      </c>
    </row>
    <row r="1777" spans="1:5" ht="20.25" x14ac:dyDescent="0.3">
      <c r="A1777" s="3">
        <v>887.5</v>
      </c>
      <c r="B1777" s="4">
        <v>1557475</v>
      </c>
      <c r="C1777" s="4">
        <v>1379675</v>
      </c>
      <c r="D1777" s="4">
        <v>1290825</v>
      </c>
      <c r="E1777" s="4">
        <v>1246000</v>
      </c>
    </row>
    <row r="1778" spans="1:5" ht="20.25" x14ac:dyDescent="0.3">
      <c r="A1778" s="3">
        <v>888</v>
      </c>
      <c r="B1778" s="4">
        <v>1558350</v>
      </c>
      <c r="C1778" s="4">
        <v>1380450</v>
      </c>
      <c r="D1778" s="4">
        <v>1291550</v>
      </c>
      <c r="E1778" s="4">
        <v>1246700</v>
      </c>
    </row>
    <row r="1779" spans="1:5" ht="20.25" x14ac:dyDescent="0.3">
      <c r="A1779" s="3">
        <v>888.5</v>
      </c>
      <c r="B1779" s="4">
        <v>1559225</v>
      </c>
      <c r="C1779" s="4">
        <v>1381225</v>
      </c>
      <c r="D1779" s="4">
        <v>1292275</v>
      </c>
      <c r="E1779" s="4">
        <v>1247400</v>
      </c>
    </row>
    <row r="1780" spans="1:5" ht="20.25" x14ac:dyDescent="0.3">
      <c r="A1780" s="3">
        <v>889</v>
      </c>
      <c r="B1780" s="4">
        <v>1560100</v>
      </c>
      <c r="C1780" s="4">
        <v>1382000</v>
      </c>
      <c r="D1780" s="4">
        <v>1293000</v>
      </c>
      <c r="E1780" s="4">
        <v>1248100</v>
      </c>
    </row>
    <row r="1781" spans="1:5" ht="20.25" x14ac:dyDescent="0.3">
      <c r="A1781" s="3">
        <v>889.5</v>
      </c>
      <c r="B1781" s="4">
        <v>1560975</v>
      </c>
      <c r="C1781" s="4">
        <v>1382775</v>
      </c>
      <c r="D1781" s="4">
        <v>1293725</v>
      </c>
      <c r="E1781" s="4">
        <v>1248800</v>
      </c>
    </row>
    <row r="1782" spans="1:5" ht="20.25" x14ac:dyDescent="0.3">
      <c r="A1782" s="3">
        <v>890</v>
      </c>
      <c r="B1782" s="4">
        <v>1561850</v>
      </c>
      <c r="C1782" s="4">
        <v>1383550</v>
      </c>
      <c r="D1782" s="4">
        <v>1294450</v>
      </c>
      <c r="E1782" s="4">
        <v>1249500</v>
      </c>
    </row>
    <row r="1783" spans="1:5" ht="20.25" x14ac:dyDescent="0.3">
      <c r="A1783" s="3">
        <v>890.5</v>
      </c>
      <c r="B1783" s="4">
        <v>1562725</v>
      </c>
      <c r="C1783" s="4">
        <v>1384325</v>
      </c>
      <c r="D1783" s="4">
        <v>1295175</v>
      </c>
      <c r="E1783" s="4">
        <v>1250200</v>
      </c>
    </row>
    <row r="1784" spans="1:5" ht="20.25" x14ac:dyDescent="0.3">
      <c r="A1784" s="3">
        <v>891</v>
      </c>
      <c r="B1784" s="4">
        <v>1563600</v>
      </c>
      <c r="C1784" s="4">
        <v>1385100</v>
      </c>
      <c r="D1784" s="4">
        <v>1295900</v>
      </c>
      <c r="E1784" s="4">
        <v>1250900</v>
      </c>
    </row>
    <row r="1785" spans="1:5" ht="20.25" x14ac:dyDescent="0.3">
      <c r="A1785" s="3">
        <v>891.5</v>
      </c>
      <c r="B1785" s="4">
        <v>1564475</v>
      </c>
      <c r="C1785" s="4">
        <v>1385875</v>
      </c>
      <c r="D1785" s="4">
        <v>1296625</v>
      </c>
      <c r="E1785" s="4">
        <v>1251600</v>
      </c>
    </row>
    <row r="1786" spans="1:5" ht="20.25" x14ac:dyDescent="0.3">
      <c r="A1786" s="3">
        <v>892</v>
      </c>
      <c r="B1786" s="4">
        <v>1565350</v>
      </c>
      <c r="C1786" s="4">
        <v>1386650</v>
      </c>
      <c r="D1786" s="4">
        <v>1297350</v>
      </c>
      <c r="E1786" s="4">
        <v>1252300</v>
      </c>
    </row>
    <row r="1787" spans="1:5" ht="20.25" x14ac:dyDescent="0.3">
      <c r="A1787" s="3">
        <v>892.5</v>
      </c>
      <c r="B1787" s="4">
        <v>1566225</v>
      </c>
      <c r="C1787" s="4">
        <v>1387425</v>
      </c>
      <c r="D1787" s="4">
        <v>1298075</v>
      </c>
      <c r="E1787" s="4">
        <v>1253000</v>
      </c>
    </row>
    <row r="1788" spans="1:5" ht="20.25" x14ac:dyDescent="0.3">
      <c r="A1788" s="3">
        <v>893</v>
      </c>
      <c r="B1788" s="4">
        <v>1567100</v>
      </c>
      <c r="C1788" s="4">
        <v>1388200</v>
      </c>
      <c r="D1788" s="4">
        <v>1298800</v>
      </c>
      <c r="E1788" s="4">
        <v>1253700</v>
      </c>
    </row>
    <row r="1789" spans="1:5" ht="20.25" x14ac:dyDescent="0.3">
      <c r="A1789" s="3">
        <v>893.5</v>
      </c>
      <c r="B1789" s="4">
        <v>1567975</v>
      </c>
      <c r="C1789" s="4">
        <v>1388975</v>
      </c>
      <c r="D1789" s="4">
        <v>1299525</v>
      </c>
      <c r="E1789" s="4">
        <v>1254400</v>
      </c>
    </row>
    <row r="1790" spans="1:5" ht="20.25" x14ac:dyDescent="0.3">
      <c r="A1790" s="3">
        <v>894</v>
      </c>
      <c r="B1790" s="4">
        <v>1568850</v>
      </c>
      <c r="C1790" s="4">
        <v>1389750</v>
      </c>
      <c r="D1790" s="4">
        <v>1300250</v>
      </c>
      <c r="E1790" s="4">
        <v>1255100</v>
      </c>
    </row>
    <row r="1791" spans="1:5" ht="20.25" x14ac:dyDescent="0.3">
      <c r="A1791" s="3">
        <v>894.5</v>
      </c>
      <c r="B1791" s="4">
        <v>1569725</v>
      </c>
      <c r="C1791" s="4">
        <v>1390525</v>
      </c>
      <c r="D1791" s="4">
        <v>1300975</v>
      </c>
      <c r="E1791" s="4">
        <v>1255800</v>
      </c>
    </row>
    <row r="1792" spans="1:5" ht="20.25" x14ac:dyDescent="0.3">
      <c r="A1792" s="3">
        <v>895</v>
      </c>
      <c r="B1792" s="4">
        <v>1570600</v>
      </c>
      <c r="C1792" s="4">
        <v>1391300</v>
      </c>
      <c r="D1792" s="4">
        <v>1301700</v>
      </c>
      <c r="E1792" s="4">
        <v>1256500</v>
      </c>
    </row>
    <row r="1793" spans="1:5" ht="20.25" x14ac:dyDescent="0.3">
      <c r="A1793" s="3">
        <v>895.5</v>
      </c>
      <c r="B1793" s="4">
        <v>1571475</v>
      </c>
      <c r="C1793" s="4">
        <v>1392075</v>
      </c>
      <c r="D1793" s="4">
        <v>1302425</v>
      </c>
      <c r="E1793" s="4">
        <v>1257200</v>
      </c>
    </row>
    <row r="1794" spans="1:5" ht="20.25" x14ac:dyDescent="0.3">
      <c r="A1794" s="3">
        <v>896</v>
      </c>
      <c r="B1794" s="4">
        <v>1572350</v>
      </c>
      <c r="C1794" s="4">
        <v>1392850</v>
      </c>
      <c r="D1794" s="4">
        <v>1303150</v>
      </c>
      <c r="E1794" s="4">
        <v>1257900</v>
      </c>
    </row>
    <row r="1795" spans="1:5" ht="20.25" x14ac:dyDescent="0.3">
      <c r="A1795" s="3">
        <v>896.5</v>
      </c>
      <c r="B1795" s="4">
        <v>1573225</v>
      </c>
      <c r="C1795" s="4">
        <v>1393625</v>
      </c>
      <c r="D1795" s="4">
        <v>1303875</v>
      </c>
      <c r="E1795" s="4">
        <v>1258600</v>
      </c>
    </row>
    <row r="1796" spans="1:5" ht="20.25" x14ac:dyDescent="0.3">
      <c r="A1796" s="3">
        <v>897</v>
      </c>
      <c r="B1796" s="4">
        <v>1574100</v>
      </c>
      <c r="C1796" s="4">
        <v>1394400</v>
      </c>
      <c r="D1796" s="4">
        <v>1304600</v>
      </c>
      <c r="E1796" s="4">
        <v>1259300</v>
      </c>
    </row>
    <row r="1797" spans="1:5" ht="20.25" x14ac:dyDescent="0.3">
      <c r="A1797" s="3">
        <v>897.5</v>
      </c>
      <c r="B1797" s="4">
        <v>1574975</v>
      </c>
      <c r="C1797" s="4">
        <v>1395175</v>
      </c>
      <c r="D1797" s="4">
        <v>1305325</v>
      </c>
      <c r="E1797" s="4">
        <v>1260000</v>
      </c>
    </row>
    <row r="1798" spans="1:5" ht="20.25" x14ac:dyDescent="0.3">
      <c r="A1798" s="3">
        <v>898</v>
      </c>
      <c r="B1798" s="4">
        <v>1575850</v>
      </c>
      <c r="C1798" s="4">
        <v>1395950</v>
      </c>
      <c r="D1798" s="4">
        <v>1306050</v>
      </c>
      <c r="E1798" s="4">
        <v>1260700</v>
      </c>
    </row>
    <row r="1799" spans="1:5" ht="20.25" x14ac:dyDescent="0.3">
      <c r="A1799" s="3">
        <v>898.5</v>
      </c>
      <c r="B1799" s="4">
        <v>1576725</v>
      </c>
      <c r="C1799" s="4">
        <v>1396725</v>
      </c>
      <c r="D1799" s="4">
        <v>1306775</v>
      </c>
      <c r="E1799" s="4">
        <v>1261400</v>
      </c>
    </row>
    <row r="1800" spans="1:5" ht="20.25" x14ac:dyDescent="0.3">
      <c r="A1800" s="3">
        <v>899</v>
      </c>
      <c r="B1800" s="4">
        <v>1577600</v>
      </c>
      <c r="C1800" s="4">
        <v>1397500</v>
      </c>
      <c r="D1800" s="4">
        <v>1307500</v>
      </c>
      <c r="E1800" s="4">
        <v>1262100</v>
      </c>
    </row>
    <row r="1801" spans="1:5" ht="20.25" x14ac:dyDescent="0.3">
      <c r="A1801" s="3">
        <v>899.5</v>
      </c>
      <c r="B1801" s="4">
        <v>1578475</v>
      </c>
      <c r="C1801" s="4">
        <v>1398275</v>
      </c>
      <c r="D1801" s="4">
        <v>1308225</v>
      </c>
      <c r="E1801" s="4">
        <v>1262800</v>
      </c>
    </row>
    <row r="1802" spans="1:5" ht="20.25" x14ac:dyDescent="0.3">
      <c r="A1802" s="3">
        <v>900</v>
      </c>
      <c r="B1802" s="4">
        <v>1579350</v>
      </c>
      <c r="C1802" s="4">
        <v>1399050</v>
      </c>
      <c r="D1802" s="4">
        <v>1308950</v>
      </c>
      <c r="E1802" s="4">
        <v>1263500</v>
      </c>
    </row>
    <row r="1803" spans="1:5" ht="20.25" x14ac:dyDescent="0.3">
      <c r="A1803" s="3">
        <v>900.5</v>
      </c>
      <c r="B1803" s="4">
        <v>1580225</v>
      </c>
      <c r="C1803" s="4">
        <v>1399825</v>
      </c>
      <c r="D1803" s="4">
        <v>1309675</v>
      </c>
      <c r="E1803" s="4">
        <v>1264200</v>
      </c>
    </row>
    <row r="1804" spans="1:5" ht="20.25" x14ac:dyDescent="0.3">
      <c r="A1804" s="3">
        <v>901</v>
      </c>
      <c r="B1804" s="4">
        <v>1581100</v>
      </c>
      <c r="C1804" s="4">
        <v>1400600</v>
      </c>
      <c r="D1804" s="4">
        <v>1310400</v>
      </c>
      <c r="E1804" s="4">
        <v>1264900</v>
      </c>
    </row>
    <row r="1805" spans="1:5" ht="20.25" x14ac:dyDescent="0.3">
      <c r="A1805" s="3">
        <v>901.5</v>
      </c>
      <c r="B1805" s="4">
        <v>1581975</v>
      </c>
      <c r="C1805" s="4">
        <v>1401375</v>
      </c>
      <c r="D1805" s="4">
        <v>1311125</v>
      </c>
      <c r="E1805" s="4">
        <v>1265600</v>
      </c>
    </row>
    <row r="1806" spans="1:5" ht="20.25" x14ac:dyDescent="0.3">
      <c r="A1806" s="3">
        <v>902</v>
      </c>
      <c r="B1806" s="4">
        <v>1582850</v>
      </c>
      <c r="C1806" s="4">
        <v>1402150</v>
      </c>
      <c r="D1806" s="4">
        <v>1311850</v>
      </c>
      <c r="E1806" s="4">
        <v>1266300</v>
      </c>
    </row>
    <row r="1807" spans="1:5" ht="20.25" x14ac:dyDescent="0.3">
      <c r="A1807" s="3">
        <v>902.5</v>
      </c>
      <c r="B1807" s="4">
        <v>1583725</v>
      </c>
      <c r="C1807" s="4">
        <v>1402925</v>
      </c>
      <c r="D1807" s="4">
        <v>1312575</v>
      </c>
      <c r="E1807" s="4">
        <v>1267000</v>
      </c>
    </row>
    <row r="1808" spans="1:5" ht="20.25" x14ac:dyDescent="0.3">
      <c r="A1808" s="3">
        <v>903</v>
      </c>
      <c r="B1808" s="4">
        <v>1584600</v>
      </c>
      <c r="C1808" s="4">
        <v>1403700</v>
      </c>
      <c r="D1808" s="4">
        <v>1313300</v>
      </c>
      <c r="E1808" s="4">
        <v>1267700</v>
      </c>
    </row>
    <row r="1809" spans="1:5" ht="20.25" x14ac:dyDescent="0.3">
      <c r="A1809" s="3">
        <v>903.5</v>
      </c>
      <c r="B1809" s="4">
        <v>1585475</v>
      </c>
      <c r="C1809" s="4">
        <v>1404475</v>
      </c>
      <c r="D1809" s="4">
        <v>1314025</v>
      </c>
      <c r="E1809" s="4">
        <v>1268400</v>
      </c>
    </row>
    <row r="1810" spans="1:5" ht="20.25" x14ac:dyDescent="0.3">
      <c r="A1810" s="3">
        <v>904</v>
      </c>
      <c r="B1810" s="4">
        <v>1586350</v>
      </c>
      <c r="C1810" s="4">
        <v>1405250</v>
      </c>
      <c r="D1810" s="4">
        <v>1314750</v>
      </c>
      <c r="E1810" s="4">
        <v>1269100</v>
      </c>
    </row>
    <row r="1811" spans="1:5" ht="20.25" x14ac:dyDescent="0.3">
      <c r="A1811" s="3">
        <v>904.5</v>
      </c>
      <c r="B1811" s="4">
        <v>1587225</v>
      </c>
      <c r="C1811" s="4">
        <v>1406025</v>
      </c>
      <c r="D1811" s="4">
        <v>1315475</v>
      </c>
      <c r="E1811" s="4">
        <v>1269800</v>
      </c>
    </row>
    <row r="1812" spans="1:5" ht="20.25" x14ac:dyDescent="0.3">
      <c r="A1812" s="3">
        <v>905</v>
      </c>
      <c r="B1812" s="4">
        <v>1588100</v>
      </c>
      <c r="C1812" s="4">
        <v>1406800</v>
      </c>
      <c r="D1812" s="4">
        <v>1316200</v>
      </c>
      <c r="E1812" s="4">
        <v>1270500</v>
      </c>
    </row>
    <row r="1813" spans="1:5" ht="20.25" x14ac:dyDescent="0.3">
      <c r="A1813" s="3">
        <v>905.5</v>
      </c>
      <c r="B1813" s="4">
        <v>1588975</v>
      </c>
      <c r="C1813" s="4">
        <v>1407575</v>
      </c>
      <c r="D1813" s="4">
        <v>1316925</v>
      </c>
      <c r="E1813" s="4">
        <v>1271200</v>
      </c>
    </row>
    <row r="1814" spans="1:5" ht="20.25" x14ac:dyDescent="0.3">
      <c r="A1814" s="3">
        <v>906</v>
      </c>
      <c r="B1814" s="4">
        <v>1589850</v>
      </c>
      <c r="C1814" s="4">
        <v>1408350</v>
      </c>
      <c r="D1814" s="4">
        <v>1317650</v>
      </c>
      <c r="E1814" s="4">
        <v>1271900</v>
      </c>
    </row>
    <row r="1815" spans="1:5" ht="20.25" x14ac:dyDescent="0.3">
      <c r="A1815" s="3">
        <v>906.5</v>
      </c>
      <c r="B1815" s="4">
        <v>1590725</v>
      </c>
      <c r="C1815" s="4">
        <v>1409125</v>
      </c>
      <c r="D1815" s="4">
        <v>1318375</v>
      </c>
      <c r="E1815" s="4">
        <v>1272600</v>
      </c>
    </row>
    <row r="1816" spans="1:5" ht="20.25" x14ac:dyDescent="0.3">
      <c r="A1816" s="3">
        <v>907</v>
      </c>
      <c r="B1816" s="4">
        <v>1591600</v>
      </c>
      <c r="C1816" s="4">
        <v>1409900</v>
      </c>
      <c r="D1816" s="4">
        <v>1319100</v>
      </c>
      <c r="E1816" s="4">
        <v>1273300</v>
      </c>
    </row>
    <row r="1817" spans="1:5" ht="20.25" x14ac:dyDescent="0.3">
      <c r="A1817" s="3">
        <v>907.5</v>
      </c>
      <c r="B1817" s="4">
        <v>1592475</v>
      </c>
      <c r="C1817" s="4">
        <v>1410675</v>
      </c>
      <c r="D1817" s="4">
        <v>1319825</v>
      </c>
      <c r="E1817" s="4">
        <v>1274000</v>
      </c>
    </row>
    <row r="1818" spans="1:5" ht="20.25" x14ac:dyDescent="0.3">
      <c r="A1818" s="3">
        <v>908</v>
      </c>
      <c r="B1818" s="4">
        <v>1593350</v>
      </c>
      <c r="C1818" s="4">
        <v>1411450</v>
      </c>
      <c r="D1818" s="4">
        <v>1320550</v>
      </c>
      <c r="E1818" s="4">
        <v>1274700</v>
      </c>
    </row>
    <row r="1819" spans="1:5" ht="20.25" x14ac:dyDescent="0.3">
      <c r="A1819" s="3">
        <v>908.5</v>
      </c>
      <c r="B1819" s="4">
        <v>1594225</v>
      </c>
      <c r="C1819" s="4">
        <v>1412225</v>
      </c>
      <c r="D1819" s="4">
        <v>1321275</v>
      </c>
      <c r="E1819" s="4">
        <v>1275400</v>
      </c>
    </row>
    <row r="1820" spans="1:5" ht="20.25" x14ac:dyDescent="0.3">
      <c r="A1820" s="3">
        <v>909</v>
      </c>
      <c r="B1820" s="4">
        <v>1595100</v>
      </c>
      <c r="C1820" s="4">
        <v>1413000</v>
      </c>
      <c r="D1820" s="4">
        <v>1322000</v>
      </c>
      <c r="E1820" s="4">
        <v>1276100</v>
      </c>
    </row>
    <row r="1821" spans="1:5" ht="20.25" x14ac:dyDescent="0.3">
      <c r="A1821" s="3">
        <v>909.5</v>
      </c>
      <c r="B1821" s="4">
        <v>1595975</v>
      </c>
      <c r="C1821" s="4">
        <v>1413775</v>
      </c>
      <c r="D1821" s="4">
        <v>1322725</v>
      </c>
      <c r="E1821" s="4">
        <v>1276800</v>
      </c>
    </row>
    <row r="1822" spans="1:5" ht="20.25" x14ac:dyDescent="0.3">
      <c r="A1822" s="3">
        <v>910</v>
      </c>
      <c r="B1822" s="4">
        <v>1596850</v>
      </c>
      <c r="C1822" s="4">
        <v>1414550</v>
      </c>
      <c r="D1822" s="4">
        <v>1323450</v>
      </c>
      <c r="E1822" s="4">
        <v>1277500</v>
      </c>
    </row>
    <row r="1823" spans="1:5" ht="20.25" x14ac:dyDescent="0.3">
      <c r="A1823" s="3">
        <v>910.5</v>
      </c>
      <c r="B1823" s="4">
        <v>1597725</v>
      </c>
      <c r="C1823" s="4">
        <v>1415325</v>
      </c>
      <c r="D1823" s="4">
        <v>1324175</v>
      </c>
      <c r="E1823" s="4">
        <v>1278200</v>
      </c>
    </row>
    <row r="1824" spans="1:5" ht="20.25" x14ac:dyDescent="0.3">
      <c r="A1824" s="3">
        <v>911</v>
      </c>
      <c r="B1824" s="4">
        <v>1598600</v>
      </c>
      <c r="C1824" s="4">
        <v>1416100</v>
      </c>
      <c r="D1824" s="4">
        <v>1324900</v>
      </c>
      <c r="E1824" s="4">
        <v>1278900</v>
      </c>
    </row>
    <row r="1825" spans="1:5" ht="20.25" x14ac:dyDescent="0.3">
      <c r="A1825" s="3">
        <v>911.5</v>
      </c>
      <c r="B1825" s="4">
        <v>1599475</v>
      </c>
      <c r="C1825" s="4">
        <v>1416875</v>
      </c>
      <c r="D1825" s="4">
        <v>1325625</v>
      </c>
      <c r="E1825" s="4">
        <v>1279600</v>
      </c>
    </row>
    <row r="1826" spans="1:5" ht="20.25" x14ac:dyDescent="0.3">
      <c r="A1826" s="3">
        <v>912</v>
      </c>
      <c r="B1826" s="4">
        <v>1600350</v>
      </c>
      <c r="C1826" s="4">
        <v>1417650</v>
      </c>
      <c r="D1826" s="4">
        <v>1326350</v>
      </c>
      <c r="E1826" s="4">
        <v>1280300</v>
      </c>
    </row>
    <row r="1827" spans="1:5" ht="20.25" x14ac:dyDescent="0.3">
      <c r="A1827" s="3">
        <v>912.5</v>
      </c>
      <c r="B1827" s="4">
        <v>1601225</v>
      </c>
      <c r="C1827" s="4">
        <v>1418425</v>
      </c>
      <c r="D1827" s="4">
        <v>1327075</v>
      </c>
      <c r="E1827" s="4">
        <v>1281000</v>
      </c>
    </row>
    <row r="1828" spans="1:5" ht="20.25" x14ac:dyDescent="0.3">
      <c r="A1828" s="3">
        <v>913</v>
      </c>
      <c r="B1828" s="4">
        <v>1602100</v>
      </c>
      <c r="C1828" s="4">
        <v>1419200</v>
      </c>
      <c r="D1828" s="4">
        <v>1327800</v>
      </c>
      <c r="E1828" s="4">
        <v>1281700</v>
      </c>
    </row>
    <row r="1829" spans="1:5" ht="20.25" x14ac:dyDescent="0.3">
      <c r="A1829" s="3">
        <v>913.5</v>
      </c>
      <c r="B1829" s="4">
        <v>1602975</v>
      </c>
      <c r="C1829" s="4">
        <v>1419975</v>
      </c>
      <c r="D1829" s="4">
        <v>1328525</v>
      </c>
      <c r="E1829" s="4">
        <v>1282400</v>
      </c>
    </row>
    <row r="1830" spans="1:5" ht="20.25" x14ac:dyDescent="0.3">
      <c r="A1830" s="3">
        <v>914</v>
      </c>
      <c r="B1830" s="4">
        <v>1603850</v>
      </c>
      <c r="C1830" s="4">
        <v>1420750</v>
      </c>
      <c r="D1830" s="4">
        <v>1329250</v>
      </c>
      <c r="E1830" s="4">
        <v>1283100</v>
      </c>
    </row>
    <row r="1831" spans="1:5" ht="20.25" x14ac:dyDescent="0.3">
      <c r="A1831" s="3">
        <v>914.5</v>
      </c>
      <c r="B1831" s="4">
        <v>1604725</v>
      </c>
      <c r="C1831" s="4">
        <v>1421525</v>
      </c>
      <c r="D1831" s="4">
        <v>1329975</v>
      </c>
      <c r="E1831" s="4">
        <v>1283800</v>
      </c>
    </row>
    <row r="1832" spans="1:5" ht="20.25" x14ac:dyDescent="0.3">
      <c r="A1832" s="3">
        <v>915</v>
      </c>
      <c r="B1832" s="4">
        <v>1605600</v>
      </c>
      <c r="C1832" s="4">
        <v>1422300</v>
      </c>
      <c r="D1832" s="4">
        <v>1330700</v>
      </c>
      <c r="E1832" s="4">
        <v>1284500</v>
      </c>
    </row>
    <row r="1833" spans="1:5" ht="20.25" x14ac:dyDescent="0.3">
      <c r="A1833" s="3">
        <v>915.5</v>
      </c>
      <c r="B1833" s="4">
        <v>1606475</v>
      </c>
      <c r="C1833" s="4">
        <v>1423075</v>
      </c>
      <c r="D1833" s="4">
        <v>1331425</v>
      </c>
      <c r="E1833" s="4">
        <v>1285200</v>
      </c>
    </row>
    <row r="1834" spans="1:5" ht="20.25" x14ac:dyDescent="0.3">
      <c r="A1834" s="3">
        <v>916</v>
      </c>
      <c r="B1834" s="4">
        <v>1607350</v>
      </c>
      <c r="C1834" s="4">
        <v>1423850</v>
      </c>
      <c r="D1834" s="4">
        <v>1332150</v>
      </c>
      <c r="E1834" s="4">
        <v>1285900</v>
      </c>
    </row>
    <row r="1835" spans="1:5" ht="20.25" x14ac:dyDescent="0.3">
      <c r="A1835" s="3">
        <v>916.5</v>
      </c>
      <c r="B1835" s="4">
        <v>1608225</v>
      </c>
      <c r="C1835" s="4">
        <v>1424625</v>
      </c>
      <c r="D1835" s="4">
        <v>1332875</v>
      </c>
      <c r="E1835" s="4">
        <v>1286600</v>
      </c>
    </row>
    <row r="1836" spans="1:5" ht="20.25" x14ac:dyDescent="0.3">
      <c r="A1836" s="3">
        <v>917</v>
      </c>
      <c r="B1836" s="4">
        <v>1609100</v>
      </c>
      <c r="C1836" s="4">
        <v>1425400</v>
      </c>
      <c r="D1836" s="4">
        <v>1333600</v>
      </c>
      <c r="E1836" s="4">
        <v>1287300</v>
      </c>
    </row>
    <row r="1837" spans="1:5" ht="20.25" x14ac:dyDescent="0.3">
      <c r="A1837" s="3">
        <v>917.5</v>
      </c>
      <c r="B1837" s="4">
        <v>1609975</v>
      </c>
      <c r="C1837" s="4">
        <v>1426175</v>
      </c>
      <c r="D1837" s="4">
        <v>1334325</v>
      </c>
      <c r="E1837" s="4">
        <v>1288000</v>
      </c>
    </row>
    <row r="1838" spans="1:5" ht="20.25" x14ac:dyDescent="0.3">
      <c r="A1838" s="3">
        <v>918</v>
      </c>
      <c r="B1838" s="4">
        <v>1610850</v>
      </c>
      <c r="C1838" s="4">
        <v>1426950</v>
      </c>
      <c r="D1838" s="4">
        <v>1335050</v>
      </c>
      <c r="E1838" s="4">
        <v>1288700</v>
      </c>
    </row>
    <row r="1839" spans="1:5" ht="20.25" x14ac:dyDescent="0.3">
      <c r="A1839" s="3">
        <v>918.5</v>
      </c>
      <c r="B1839" s="4">
        <v>1611725</v>
      </c>
      <c r="C1839" s="4">
        <v>1427725</v>
      </c>
      <c r="D1839" s="4">
        <v>1335775</v>
      </c>
      <c r="E1839" s="4">
        <v>1289400</v>
      </c>
    </row>
    <row r="1840" spans="1:5" ht="20.25" x14ac:dyDescent="0.3">
      <c r="A1840" s="3">
        <v>919</v>
      </c>
      <c r="B1840" s="4">
        <v>1612600</v>
      </c>
      <c r="C1840" s="4">
        <v>1428500</v>
      </c>
      <c r="D1840" s="4">
        <v>1336500</v>
      </c>
      <c r="E1840" s="4">
        <v>1290100</v>
      </c>
    </row>
    <row r="1841" spans="1:5" ht="20.25" x14ac:dyDescent="0.3">
      <c r="A1841" s="3">
        <v>919.5</v>
      </c>
      <c r="B1841" s="4">
        <v>1613475</v>
      </c>
      <c r="C1841" s="4">
        <v>1429275</v>
      </c>
      <c r="D1841" s="4">
        <v>1337225</v>
      </c>
      <c r="E1841" s="4">
        <v>1290800</v>
      </c>
    </row>
    <row r="1842" spans="1:5" ht="20.25" x14ac:dyDescent="0.3">
      <c r="A1842" s="3">
        <v>920</v>
      </c>
      <c r="B1842" s="4">
        <v>1614350</v>
      </c>
      <c r="C1842" s="4">
        <v>1430050</v>
      </c>
      <c r="D1842" s="4">
        <v>1337950</v>
      </c>
      <c r="E1842" s="4">
        <v>1291500</v>
      </c>
    </row>
    <row r="1843" spans="1:5" ht="20.25" x14ac:dyDescent="0.3">
      <c r="A1843" s="3">
        <v>920.5</v>
      </c>
      <c r="B1843" s="4">
        <v>1615225</v>
      </c>
      <c r="C1843" s="4">
        <v>1430825</v>
      </c>
      <c r="D1843" s="4">
        <v>1338675</v>
      </c>
      <c r="E1843" s="4">
        <v>1292200</v>
      </c>
    </row>
    <row r="1844" spans="1:5" ht="20.25" x14ac:dyDescent="0.3">
      <c r="A1844" s="3">
        <v>921</v>
      </c>
      <c r="B1844" s="4">
        <v>1616100</v>
      </c>
      <c r="C1844" s="4">
        <v>1431600</v>
      </c>
      <c r="D1844" s="4">
        <v>1339400</v>
      </c>
      <c r="E1844" s="4">
        <v>1292900</v>
      </c>
    </row>
    <row r="1845" spans="1:5" ht="20.25" x14ac:dyDescent="0.3">
      <c r="A1845" s="3">
        <v>921.5</v>
      </c>
      <c r="B1845" s="4">
        <v>1616975</v>
      </c>
      <c r="C1845" s="4">
        <v>1432375</v>
      </c>
      <c r="D1845" s="4">
        <v>1340125</v>
      </c>
      <c r="E1845" s="4">
        <v>1293600</v>
      </c>
    </row>
    <row r="1846" spans="1:5" ht="20.25" x14ac:dyDescent="0.3">
      <c r="A1846" s="3">
        <v>922</v>
      </c>
      <c r="B1846" s="4">
        <v>1617850</v>
      </c>
      <c r="C1846" s="4">
        <v>1433150</v>
      </c>
      <c r="D1846" s="4">
        <v>1340850</v>
      </c>
      <c r="E1846" s="4">
        <v>1294300</v>
      </c>
    </row>
    <row r="1847" spans="1:5" ht="20.25" x14ac:dyDescent="0.3">
      <c r="A1847" s="3">
        <v>922.5</v>
      </c>
      <c r="B1847" s="4">
        <v>1618725</v>
      </c>
      <c r="C1847" s="4">
        <v>1433925</v>
      </c>
      <c r="D1847" s="4">
        <v>1341575</v>
      </c>
      <c r="E1847" s="4">
        <v>1295000</v>
      </c>
    </row>
    <row r="1848" spans="1:5" ht="20.25" x14ac:dyDescent="0.3">
      <c r="A1848" s="3">
        <v>923</v>
      </c>
      <c r="B1848" s="4">
        <v>1619600</v>
      </c>
      <c r="C1848" s="4">
        <v>1434700</v>
      </c>
      <c r="D1848" s="4">
        <v>1342300</v>
      </c>
      <c r="E1848" s="4">
        <v>1295700</v>
      </c>
    </row>
    <row r="1849" spans="1:5" ht="20.25" x14ac:dyDescent="0.3">
      <c r="A1849" s="3">
        <v>923.5</v>
      </c>
      <c r="B1849" s="4">
        <v>1620475</v>
      </c>
      <c r="C1849" s="4">
        <v>1435475</v>
      </c>
      <c r="D1849" s="4">
        <v>1343025</v>
      </c>
      <c r="E1849" s="4">
        <v>1296400</v>
      </c>
    </row>
    <row r="1850" spans="1:5" ht="20.25" x14ac:dyDescent="0.3">
      <c r="A1850" s="3">
        <v>924</v>
      </c>
      <c r="B1850" s="4">
        <v>1621350</v>
      </c>
      <c r="C1850" s="4">
        <v>1436250</v>
      </c>
      <c r="D1850" s="4">
        <v>1343750</v>
      </c>
      <c r="E1850" s="4">
        <v>1297100</v>
      </c>
    </row>
    <row r="1851" spans="1:5" ht="20.25" x14ac:dyDescent="0.3">
      <c r="A1851" s="3">
        <v>924.5</v>
      </c>
      <c r="B1851" s="4">
        <v>1622225</v>
      </c>
      <c r="C1851" s="4">
        <v>1437025</v>
      </c>
      <c r="D1851" s="4">
        <v>1344475</v>
      </c>
      <c r="E1851" s="4">
        <v>1297800</v>
      </c>
    </row>
    <row r="1852" spans="1:5" ht="20.25" x14ac:dyDescent="0.3">
      <c r="A1852" s="3">
        <v>925</v>
      </c>
      <c r="B1852" s="4">
        <v>1623100</v>
      </c>
      <c r="C1852" s="4">
        <v>1437800</v>
      </c>
      <c r="D1852" s="4">
        <v>1345200</v>
      </c>
      <c r="E1852" s="4">
        <v>1298500</v>
      </c>
    </row>
    <row r="1853" spans="1:5" ht="20.25" x14ac:dyDescent="0.3">
      <c r="A1853" s="3">
        <v>925.5</v>
      </c>
      <c r="B1853" s="4">
        <v>1623975</v>
      </c>
      <c r="C1853" s="4">
        <v>1438575</v>
      </c>
      <c r="D1853" s="4">
        <v>1345925</v>
      </c>
      <c r="E1853" s="4">
        <v>1299200</v>
      </c>
    </row>
    <row r="1854" spans="1:5" ht="20.25" x14ac:dyDescent="0.3">
      <c r="A1854" s="3">
        <v>926</v>
      </c>
      <c r="B1854" s="4">
        <v>1624850</v>
      </c>
      <c r="C1854" s="4">
        <v>1439350</v>
      </c>
      <c r="D1854" s="4">
        <v>1346650</v>
      </c>
      <c r="E1854" s="4">
        <v>1299900</v>
      </c>
    </row>
    <row r="1855" spans="1:5" ht="20.25" x14ac:dyDescent="0.3">
      <c r="A1855" s="3">
        <v>926.5</v>
      </c>
      <c r="B1855" s="4">
        <v>1625725</v>
      </c>
      <c r="C1855" s="4">
        <v>1440125</v>
      </c>
      <c r="D1855" s="4">
        <v>1347375</v>
      </c>
      <c r="E1855" s="4">
        <v>1300600</v>
      </c>
    </row>
    <row r="1856" spans="1:5" ht="20.25" x14ac:dyDescent="0.3">
      <c r="A1856" s="3">
        <v>927</v>
      </c>
      <c r="B1856" s="4">
        <v>1626600</v>
      </c>
      <c r="C1856" s="4">
        <v>1440900</v>
      </c>
      <c r="D1856" s="4">
        <v>1348100</v>
      </c>
      <c r="E1856" s="4">
        <v>1301300</v>
      </c>
    </row>
    <row r="1857" spans="1:5" ht="20.25" x14ac:dyDescent="0.3">
      <c r="A1857" s="3">
        <v>927.5</v>
      </c>
      <c r="B1857" s="4">
        <v>1627475</v>
      </c>
      <c r="C1857" s="4">
        <v>1441675</v>
      </c>
      <c r="D1857" s="4">
        <v>1348825</v>
      </c>
      <c r="E1857" s="4">
        <v>1302000</v>
      </c>
    </row>
    <row r="1858" spans="1:5" ht="20.25" x14ac:dyDescent="0.3">
      <c r="A1858" s="3">
        <v>928</v>
      </c>
      <c r="B1858" s="4">
        <v>1628350</v>
      </c>
      <c r="C1858" s="4">
        <v>1442450</v>
      </c>
      <c r="D1858" s="4">
        <v>1349550</v>
      </c>
      <c r="E1858" s="4">
        <v>1302700</v>
      </c>
    </row>
    <row r="1859" spans="1:5" ht="20.25" x14ac:dyDescent="0.3">
      <c r="A1859" s="3">
        <v>928.5</v>
      </c>
      <c r="B1859" s="4">
        <v>1629225</v>
      </c>
      <c r="C1859" s="4">
        <v>1443225</v>
      </c>
      <c r="D1859" s="4">
        <v>1350275</v>
      </c>
      <c r="E1859" s="4">
        <v>1303400</v>
      </c>
    </row>
    <row r="1860" spans="1:5" ht="20.25" x14ac:dyDescent="0.3">
      <c r="A1860" s="3">
        <v>929</v>
      </c>
      <c r="B1860" s="4">
        <v>1630100</v>
      </c>
      <c r="C1860" s="4">
        <v>1444000</v>
      </c>
      <c r="D1860" s="4">
        <v>1351000</v>
      </c>
      <c r="E1860" s="4">
        <v>1304100</v>
      </c>
    </row>
    <row r="1861" spans="1:5" ht="20.25" x14ac:dyDescent="0.3">
      <c r="A1861" s="3">
        <v>929.5</v>
      </c>
      <c r="B1861" s="4">
        <v>1630975</v>
      </c>
      <c r="C1861" s="4">
        <v>1444775</v>
      </c>
      <c r="D1861" s="4">
        <v>1351725</v>
      </c>
      <c r="E1861" s="4">
        <v>1304800</v>
      </c>
    </row>
    <row r="1862" spans="1:5" ht="20.25" x14ac:dyDescent="0.3">
      <c r="A1862" s="3">
        <v>930</v>
      </c>
      <c r="B1862" s="4">
        <v>1631850</v>
      </c>
      <c r="C1862" s="4">
        <v>1445550</v>
      </c>
      <c r="D1862" s="4">
        <v>1352450</v>
      </c>
      <c r="E1862" s="4">
        <v>1305500</v>
      </c>
    </row>
    <row r="1863" spans="1:5" ht="20.25" x14ac:dyDescent="0.3">
      <c r="A1863" s="3">
        <v>930.5</v>
      </c>
      <c r="B1863" s="4">
        <v>1632725</v>
      </c>
      <c r="C1863" s="4">
        <v>1446325</v>
      </c>
      <c r="D1863" s="4">
        <v>1353175</v>
      </c>
      <c r="E1863" s="4">
        <v>1306200</v>
      </c>
    </row>
    <row r="1864" spans="1:5" ht="20.25" x14ac:dyDescent="0.3">
      <c r="A1864" s="3">
        <v>931</v>
      </c>
      <c r="B1864" s="4">
        <v>1633600</v>
      </c>
      <c r="C1864" s="4">
        <v>1447100</v>
      </c>
      <c r="D1864" s="4">
        <v>1353900</v>
      </c>
      <c r="E1864" s="4">
        <v>1306900</v>
      </c>
    </row>
    <row r="1865" spans="1:5" ht="20.25" x14ac:dyDescent="0.3">
      <c r="A1865" s="3">
        <v>931.5</v>
      </c>
      <c r="B1865" s="4">
        <v>1634475</v>
      </c>
      <c r="C1865" s="4">
        <v>1447875</v>
      </c>
      <c r="D1865" s="4">
        <v>1354625</v>
      </c>
      <c r="E1865" s="4">
        <v>1307600</v>
      </c>
    </row>
    <row r="1866" spans="1:5" ht="20.25" x14ac:dyDescent="0.3">
      <c r="A1866" s="3">
        <v>932</v>
      </c>
      <c r="B1866" s="4">
        <v>1635350</v>
      </c>
      <c r="C1866" s="4">
        <v>1448650</v>
      </c>
      <c r="D1866" s="4">
        <v>1355350</v>
      </c>
      <c r="E1866" s="4">
        <v>1308300</v>
      </c>
    </row>
    <row r="1867" spans="1:5" ht="20.25" x14ac:dyDescent="0.3">
      <c r="A1867" s="3">
        <v>932.5</v>
      </c>
      <c r="B1867" s="4">
        <v>1636225</v>
      </c>
      <c r="C1867" s="4">
        <v>1449425</v>
      </c>
      <c r="D1867" s="4">
        <v>1356075</v>
      </c>
      <c r="E1867" s="4">
        <v>1309000</v>
      </c>
    </row>
    <row r="1868" spans="1:5" ht="20.25" x14ac:dyDescent="0.3">
      <c r="A1868" s="3">
        <v>933</v>
      </c>
      <c r="B1868" s="4">
        <v>1637100</v>
      </c>
      <c r="C1868" s="4">
        <v>1450200</v>
      </c>
      <c r="D1868" s="4">
        <v>1356800</v>
      </c>
      <c r="E1868" s="4">
        <v>1309700</v>
      </c>
    </row>
    <row r="1869" spans="1:5" ht="20.25" x14ac:dyDescent="0.3">
      <c r="A1869" s="3">
        <v>933.5</v>
      </c>
      <c r="B1869" s="4">
        <v>1637975</v>
      </c>
      <c r="C1869" s="4">
        <v>1450975</v>
      </c>
      <c r="D1869" s="4">
        <v>1357525</v>
      </c>
      <c r="E1869" s="4">
        <v>1310400</v>
      </c>
    </row>
    <row r="1870" spans="1:5" ht="20.25" x14ac:dyDescent="0.3">
      <c r="A1870" s="3">
        <v>934</v>
      </c>
      <c r="B1870" s="4">
        <v>1638850</v>
      </c>
      <c r="C1870" s="4">
        <v>1451750</v>
      </c>
      <c r="D1870" s="4">
        <v>1358250</v>
      </c>
      <c r="E1870" s="4">
        <v>1311100</v>
      </c>
    </row>
    <row r="1871" spans="1:5" ht="20.25" x14ac:dyDescent="0.3">
      <c r="A1871" s="3">
        <v>934.5</v>
      </c>
      <c r="B1871" s="4">
        <v>1639725</v>
      </c>
      <c r="C1871" s="4">
        <v>1452525</v>
      </c>
      <c r="D1871" s="4">
        <v>1358975</v>
      </c>
      <c r="E1871" s="4">
        <v>1311800</v>
      </c>
    </row>
    <row r="1872" spans="1:5" ht="20.25" x14ac:dyDescent="0.3">
      <c r="A1872" s="3">
        <v>935</v>
      </c>
      <c r="B1872" s="4">
        <v>1640600</v>
      </c>
      <c r="C1872" s="4">
        <v>1453300</v>
      </c>
      <c r="D1872" s="4">
        <v>1359700</v>
      </c>
      <c r="E1872" s="4">
        <v>1312500</v>
      </c>
    </row>
    <row r="1873" spans="1:5" ht="20.25" x14ac:dyDescent="0.3">
      <c r="A1873" s="3">
        <v>935.5</v>
      </c>
      <c r="B1873" s="4">
        <v>1641475</v>
      </c>
      <c r="C1873" s="4">
        <v>1454075</v>
      </c>
      <c r="D1873" s="4">
        <v>1360425</v>
      </c>
      <c r="E1873" s="4">
        <v>1313200</v>
      </c>
    </row>
    <row r="1874" spans="1:5" ht="20.25" x14ac:dyDescent="0.3">
      <c r="A1874" s="3">
        <v>936</v>
      </c>
      <c r="B1874" s="4">
        <v>1642350</v>
      </c>
      <c r="C1874" s="4">
        <v>1454850</v>
      </c>
      <c r="D1874" s="4">
        <v>1361150</v>
      </c>
      <c r="E1874" s="4">
        <v>1313900</v>
      </c>
    </row>
    <row r="1875" spans="1:5" ht="20.25" x14ac:dyDescent="0.3">
      <c r="A1875" s="3">
        <v>936.5</v>
      </c>
      <c r="B1875" s="4">
        <v>1643225</v>
      </c>
      <c r="C1875" s="4">
        <v>1455625</v>
      </c>
      <c r="D1875" s="4">
        <v>1361875</v>
      </c>
      <c r="E1875" s="4">
        <v>1314600</v>
      </c>
    </row>
    <row r="1876" spans="1:5" ht="20.25" x14ac:dyDescent="0.3">
      <c r="A1876" s="3">
        <v>937</v>
      </c>
      <c r="B1876" s="4">
        <v>1644100</v>
      </c>
      <c r="C1876" s="4">
        <v>1456400</v>
      </c>
      <c r="D1876" s="4">
        <v>1362600</v>
      </c>
      <c r="E1876" s="4">
        <v>1315300</v>
      </c>
    </row>
    <row r="1877" spans="1:5" ht="20.25" x14ac:dyDescent="0.3">
      <c r="A1877" s="3">
        <v>937.5</v>
      </c>
      <c r="B1877" s="4">
        <v>1644975</v>
      </c>
      <c r="C1877" s="4">
        <v>1457175</v>
      </c>
      <c r="D1877" s="4">
        <v>1363325</v>
      </c>
      <c r="E1877" s="4">
        <v>1316000</v>
      </c>
    </row>
    <row r="1878" spans="1:5" ht="20.25" x14ac:dyDescent="0.3">
      <c r="A1878" s="3">
        <v>938</v>
      </c>
      <c r="B1878" s="4">
        <v>1645850</v>
      </c>
      <c r="C1878" s="4">
        <v>1457950</v>
      </c>
      <c r="D1878" s="4">
        <v>1364050</v>
      </c>
      <c r="E1878" s="4">
        <v>1316700</v>
      </c>
    </row>
    <row r="1879" spans="1:5" ht="20.25" x14ac:dyDescent="0.3">
      <c r="A1879" s="3">
        <v>938.5</v>
      </c>
      <c r="B1879" s="4">
        <v>1646725</v>
      </c>
      <c r="C1879" s="4">
        <v>1458725</v>
      </c>
      <c r="D1879" s="4">
        <v>1364775</v>
      </c>
      <c r="E1879" s="4">
        <v>1317400</v>
      </c>
    </row>
    <row r="1880" spans="1:5" ht="20.25" x14ac:dyDescent="0.3">
      <c r="A1880" s="3">
        <v>939</v>
      </c>
      <c r="B1880" s="4">
        <v>1647600</v>
      </c>
      <c r="C1880" s="4">
        <v>1459500</v>
      </c>
      <c r="D1880" s="4">
        <v>1365500</v>
      </c>
      <c r="E1880" s="4">
        <v>1318100</v>
      </c>
    </row>
    <row r="1881" spans="1:5" ht="20.25" x14ac:dyDescent="0.3">
      <c r="A1881" s="3">
        <v>939.5</v>
      </c>
      <c r="B1881" s="4">
        <v>1648475</v>
      </c>
      <c r="C1881" s="4">
        <v>1460275</v>
      </c>
      <c r="D1881" s="4">
        <v>1366225</v>
      </c>
      <c r="E1881" s="4">
        <v>1318800</v>
      </c>
    </row>
    <row r="1882" spans="1:5" ht="20.25" x14ac:dyDescent="0.3">
      <c r="A1882" s="3">
        <v>940</v>
      </c>
      <c r="B1882" s="4">
        <v>1649350</v>
      </c>
      <c r="C1882" s="4">
        <v>1461050</v>
      </c>
      <c r="D1882" s="4">
        <v>1366950</v>
      </c>
      <c r="E1882" s="4">
        <v>1319500</v>
      </c>
    </row>
    <row r="1883" spans="1:5" ht="20.25" x14ac:dyDescent="0.3">
      <c r="A1883" s="3">
        <v>940.5</v>
      </c>
      <c r="B1883" s="4">
        <v>1650225</v>
      </c>
      <c r="C1883" s="4">
        <v>1461825</v>
      </c>
      <c r="D1883" s="4">
        <v>1367675</v>
      </c>
      <c r="E1883" s="4">
        <v>1320200</v>
      </c>
    </row>
    <row r="1884" spans="1:5" ht="20.25" x14ac:dyDescent="0.3">
      <c r="A1884" s="3">
        <v>941</v>
      </c>
      <c r="B1884" s="4">
        <v>1651100</v>
      </c>
      <c r="C1884" s="4">
        <v>1462600</v>
      </c>
      <c r="D1884" s="4">
        <v>1368400</v>
      </c>
      <c r="E1884" s="4">
        <v>1320900</v>
      </c>
    </row>
    <row r="1885" spans="1:5" ht="20.25" x14ac:dyDescent="0.3">
      <c r="A1885" s="3">
        <v>941.5</v>
      </c>
      <c r="B1885" s="4">
        <v>1651975</v>
      </c>
      <c r="C1885" s="4">
        <v>1463375</v>
      </c>
      <c r="D1885" s="4">
        <v>1369125</v>
      </c>
      <c r="E1885" s="4">
        <v>1321600</v>
      </c>
    </row>
    <row r="1886" spans="1:5" ht="20.25" x14ac:dyDescent="0.3">
      <c r="A1886" s="3">
        <v>942</v>
      </c>
      <c r="B1886" s="4">
        <v>1652850</v>
      </c>
      <c r="C1886" s="4">
        <v>1464150</v>
      </c>
      <c r="D1886" s="4">
        <v>1369850</v>
      </c>
      <c r="E1886" s="4">
        <v>1322300</v>
      </c>
    </row>
    <row r="1887" spans="1:5" ht="20.25" x14ac:dyDescent="0.3">
      <c r="A1887" s="3">
        <v>942.5</v>
      </c>
      <c r="B1887" s="4">
        <v>1653725</v>
      </c>
      <c r="C1887" s="4">
        <v>1464925</v>
      </c>
      <c r="D1887" s="4">
        <v>1370575</v>
      </c>
      <c r="E1887" s="4">
        <v>1323000</v>
      </c>
    </row>
    <row r="1888" spans="1:5" ht="20.25" x14ac:dyDescent="0.3">
      <c r="A1888" s="3">
        <v>943</v>
      </c>
      <c r="B1888" s="4">
        <v>1654600</v>
      </c>
      <c r="C1888" s="4">
        <v>1465700</v>
      </c>
      <c r="D1888" s="4">
        <v>1371300</v>
      </c>
      <c r="E1888" s="4">
        <v>1323700</v>
      </c>
    </row>
    <row r="1889" spans="1:5" ht="20.25" x14ac:dyDescent="0.3">
      <c r="A1889" s="3">
        <v>943.5</v>
      </c>
      <c r="B1889" s="4">
        <v>1655475</v>
      </c>
      <c r="C1889" s="4">
        <v>1466475</v>
      </c>
      <c r="D1889" s="4">
        <v>1372025</v>
      </c>
      <c r="E1889" s="4">
        <v>1324400</v>
      </c>
    </row>
    <row r="1890" spans="1:5" ht="20.25" x14ac:dyDescent="0.3">
      <c r="A1890" s="3">
        <v>944</v>
      </c>
      <c r="B1890" s="4">
        <v>1656350</v>
      </c>
      <c r="C1890" s="4">
        <v>1467250</v>
      </c>
      <c r="D1890" s="4">
        <v>1372750</v>
      </c>
      <c r="E1890" s="4">
        <v>1325100</v>
      </c>
    </row>
    <row r="1891" spans="1:5" ht="20.25" x14ac:dyDescent="0.3">
      <c r="A1891" s="3">
        <v>944.5</v>
      </c>
      <c r="B1891" s="4">
        <v>1657225</v>
      </c>
      <c r="C1891" s="4">
        <v>1468025</v>
      </c>
      <c r="D1891" s="4">
        <v>1373475</v>
      </c>
      <c r="E1891" s="4">
        <v>1325800</v>
      </c>
    </row>
    <row r="1892" spans="1:5" ht="20.25" x14ac:dyDescent="0.3">
      <c r="A1892" s="3">
        <v>945</v>
      </c>
      <c r="B1892" s="4">
        <v>1658100</v>
      </c>
      <c r="C1892" s="4">
        <v>1468800</v>
      </c>
      <c r="D1892" s="4">
        <v>1374200</v>
      </c>
      <c r="E1892" s="4">
        <v>1326500</v>
      </c>
    </row>
    <row r="1893" spans="1:5" ht="20.25" x14ac:dyDescent="0.3">
      <c r="A1893" s="3">
        <v>945.5</v>
      </c>
      <c r="B1893" s="4">
        <v>1658975</v>
      </c>
      <c r="C1893" s="4">
        <v>1469575</v>
      </c>
      <c r="D1893" s="4">
        <v>1374925</v>
      </c>
      <c r="E1893" s="4">
        <v>1327200</v>
      </c>
    </row>
    <row r="1894" spans="1:5" ht="20.25" x14ac:dyDescent="0.3">
      <c r="A1894" s="3">
        <v>946</v>
      </c>
      <c r="B1894" s="4">
        <v>1659850</v>
      </c>
      <c r="C1894" s="4">
        <v>1470350</v>
      </c>
      <c r="D1894" s="4">
        <v>1375650</v>
      </c>
      <c r="E1894" s="4">
        <v>1327900</v>
      </c>
    </row>
    <row r="1895" spans="1:5" ht="20.25" x14ac:dyDescent="0.3">
      <c r="A1895" s="3">
        <v>946.5</v>
      </c>
      <c r="B1895" s="4">
        <v>1660725</v>
      </c>
      <c r="C1895" s="4">
        <v>1471125</v>
      </c>
      <c r="D1895" s="4">
        <v>1376375</v>
      </c>
      <c r="E1895" s="4">
        <v>1328600</v>
      </c>
    </row>
    <row r="1896" spans="1:5" ht="20.25" x14ac:dyDescent="0.3">
      <c r="A1896" s="3">
        <v>947</v>
      </c>
      <c r="B1896" s="4">
        <v>1661600</v>
      </c>
      <c r="C1896" s="4">
        <v>1471900</v>
      </c>
      <c r="D1896" s="4">
        <v>1377100</v>
      </c>
      <c r="E1896" s="4">
        <v>1329300</v>
      </c>
    </row>
    <row r="1897" spans="1:5" ht="20.25" x14ac:dyDescent="0.3">
      <c r="A1897" s="3">
        <v>947.5</v>
      </c>
      <c r="B1897" s="4">
        <v>1662475</v>
      </c>
      <c r="C1897" s="4">
        <v>1472675</v>
      </c>
      <c r="D1897" s="4">
        <v>1377825</v>
      </c>
      <c r="E1897" s="4">
        <v>1330000</v>
      </c>
    </row>
    <row r="1898" spans="1:5" ht="20.25" x14ac:dyDescent="0.3">
      <c r="A1898" s="3">
        <v>948</v>
      </c>
      <c r="B1898" s="4">
        <v>1663350</v>
      </c>
      <c r="C1898" s="4">
        <v>1473450</v>
      </c>
      <c r="D1898" s="4">
        <v>1378550</v>
      </c>
      <c r="E1898" s="4">
        <v>1330700</v>
      </c>
    </row>
    <row r="1899" spans="1:5" ht="20.25" x14ac:dyDescent="0.3">
      <c r="A1899" s="3">
        <v>948.5</v>
      </c>
      <c r="B1899" s="4">
        <v>1664225</v>
      </c>
      <c r="C1899" s="4">
        <v>1474225</v>
      </c>
      <c r="D1899" s="4">
        <v>1379275</v>
      </c>
      <c r="E1899" s="4">
        <v>1331400</v>
      </c>
    </row>
    <row r="1900" spans="1:5" ht="20.25" x14ac:dyDescent="0.3">
      <c r="A1900" s="3">
        <v>949</v>
      </c>
      <c r="B1900" s="4">
        <v>1665100</v>
      </c>
      <c r="C1900" s="4">
        <v>1475000</v>
      </c>
      <c r="D1900" s="4">
        <v>1380000</v>
      </c>
      <c r="E1900" s="4">
        <v>1332100</v>
      </c>
    </row>
    <row r="1901" spans="1:5" ht="20.25" x14ac:dyDescent="0.3">
      <c r="A1901" s="3">
        <v>949.5</v>
      </c>
      <c r="B1901" s="4">
        <v>1665975</v>
      </c>
      <c r="C1901" s="4">
        <v>1475775</v>
      </c>
      <c r="D1901" s="4">
        <v>1380725</v>
      </c>
      <c r="E1901" s="4">
        <v>1332800</v>
      </c>
    </row>
    <row r="1902" spans="1:5" ht="20.25" x14ac:dyDescent="0.3">
      <c r="A1902" s="3">
        <v>950</v>
      </c>
      <c r="B1902" s="4">
        <v>1666850</v>
      </c>
      <c r="C1902" s="4">
        <v>1476550</v>
      </c>
      <c r="D1902" s="4">
        <v>1381450</v>
      </c>
      <c r="E1902" s="4">
        <v>1333500</v>
      </c>
    </row>
    <row r="1903" spans="1:5" ht="20.25" x14ac:dyDescent="0.3">
      <c r="A1903" s="3">
        <v>950.5</v>
      </c>
      <c r="B1903" s="4">
        <v>1667725</v>
      </c>
      <c r="C1903" s="4">
        <v>1477325</v>
      </c>
      <c r="D1903" s="4">
        <v>1382175</v>
      </c>
      <c r="E1903" s="4">
        <v>1334200</v>
      </c>
    </row>
    <row r="1904" spans="1:5" ht="20.25" x14ac:dyDescent="0.3">
      <c r="A1904" s="3">
        <v>951</v>
      </c>
      <c r="B1904" s="4">
        <v>1668600</v>
      </c>
      <c r="C1904" s="4">
        <v>1478100</v>
      </c>
      <c r="D1904" s="4">
        <v>1382900</v>
      </c>
      <c r="E1904" s="4">
        <v>1334900</v>
      </c>
    </row>
    <row r="1905" spans="1:5" ht="20.25" x14ac:dyDescent="0.3">
      <c r="A1905" s="3">
        <v>951.5</v>
      </c>
      <c r="B1905" s="4">
        <v>1669475</v>
      </c>
      <c r="C1905" s="4">
        <v>1478875</v>
      </c>
      <c r="D1905" s="4">
        <v>1383625</v>
      </c>
      <c r="E1905" s="4">
        <v>1335600</v>
      </c>
    </row>
    <row r="1906" spans="1:5" ht="20.25" x14ac:dyDescent="0.3">
      <c r="A1906" s="3">
        <v>952</v>
      </c>
      <c r="B1906" s="4">
        <v>1670350</v>
      </c>
      <c r="C1906" s="4">
        <v>1479650</v>
      </c>
      <c r="D1906" s="4">
        <v>1384350</v>
      </c>
      <c r="E1906" s="4">
        <v>1336300</v>
      </c>
    </row>
    <row r="1907" spans="1:5" ht="20.25" x14ac:dyDescent="0.3">
      <c r="A1907" s="3">
        <v>952.5</v>
      </c>
      <c r="B1907" s="4">
        <v>1671225</v>
      </c>
      <c r="C1907" s="4">
        <v>1480425</v>
      </c>
      <c r="D1907" s="4">
        <v>1385075</v>
      </c>
      <c r="E1907" s="4">
        <v>1337000</v>
      </c>
    </row>
    <row r="1908" spans="1:5" ht="20.25" x14ac:dyDescent="0.3">
      <c r="A1908" s="3">
        <v>953</v>
      </c>
      <c r="B1908" s="4">
        <v>1672100</v>
      </c>
      <c r="C1908" s="4">
        <v>1481200</v>
      </c>
      <c r="D1908" s="4">
        <v>1385800</v>
      </c>
      <c r="E1908" s="4">
        <v>1337700</v>
      </c>
    </row>
    <row r="1909" spans="1:5" ht="20.25" x14ac:dyDescent="0.3">
      <c r="A1909" s="3">
        <v>953.5</v>
      </c>
      <c r="B1909" s="4">
        <v>1672975</v>
      </c>
      <c r="C1909" s="4">
        <v>1481975</v>
      </c>
      <c r="D1909" s="4">
        <v>1386525</v>
      </c>
      <c r="E1909" s="4">
        <v>1338400</v>
      </c>
    </row>
    <row r="1910" spans="1:5" ht="20.25" x14ac:dyDescent="0.3">
      <c r="A1910" s="3">
        <v>954</v>
      </c>
      <c r="B1910" s="4">
        <v>1673850</v>
      </c>
      <c r="C1910" s="4">
        <v>1482750</v>
      </c>
      <c r="D1910" s="4">
        <v>1387250</v>
      </c>
      <c r="E1910" s="4">
        <v>1339100</v>
      </c>
    </row>
    <row r="1911" spans="1:5" ht="20.25" x14ac:dyDescent="0.3">
      <c r="A1911" s="3">
        <v>954.5</v>
      </c>
      <c r="B1911" s="4">
        <v>1674725</v>
      </c>
      <c r="C1911" s="4">
        <v>1483525</v>
      </c>
      <c r="D1911" s="4">
        <v>1387975</v>
      </c>
      <c r="E1911" s="4">
        <v>1339800</v>
      </c>
    </row>
    <row r="1912" spans="1:5" ht="20.25" x14ac:dyDescent="0.3">
      <c r="A1912" s="3">
        <v>955</v>
      </c>
      <c r="B1912" s="4">
        <v>1675600</v>
      </c>
      <c r="C1912" s="4">
        <v>1484300</v>
      </c>
      <c r="D1912" s="4">
        <v>1388700</v>
      </c>
      <c r="E1912" s="4">
        <v>1340500</v>
      </c>
    </row>
    <row r="1913" spans="1:5" ht="20.25" x14ac:dyDescent="0.3">
      <c r="A1913" s="3">
        <v>955.5</v>
      </c>
      <c r="B1913" s="4">
        <v>1676475</v>
      </c>
      <c r="C1913" s="4">
        <v>1485075</v>
      </c>
      <c r="D1913" s="4">
        <v>1389425</v>
      </c>
      <c r="E1913" s="4">
        <v>1341200</v>
      </c>
    </row>
    <row r="1914" spans="1:5" ht="20.25" x14ac:dyDescent="0.3">
      <c r="A1914" s="3">
        <v>956</v>
      </c>
      <c r="B1914" s="4">
        <v>1677350</v>
      </c>
      <c r="C1914" s="4">
        <v>1485850</v>
      </c>
      <c r="D1914" s="4">
        <v>1390150</v>
      </c>
      <c r="E1914" s="4">
        <v>1341900</v>
      </c>
    </row>
    <row r="1915" spans="1:5" ht="20.25" x14ac:dyDescent="0.3">
      <c r="A1915" s="3">
        <v>956.5</v>
      </c>
      <c r="B1915" s="4">
        <v>1678225</v>
      </c>
      <c r="C1915" s="4">
        <v>1486625</v>
      </c>
      <c r="D1915" s="4">
        <v>1390875</v>
      </c>
      <c r="E1915" s="4">
        <v>1342600</v>
      </c>
    </row>
    <row r="1916" spans="1:5" ht="20.25" x14ac:dyDescent="0.3">
      <c r="A1916" s="3">
        <v>957</v>
      </c>
      <c r="B1916" s="4">
        <v>1679100</v>
      </c>
      <c r="C1916" s="4">
        <v>1487400</v>
      </c>
      <c r="D1916" s="4">
        <v>1391600</v>
      </c>
      <c r="E1916" s="4">
        <v>1343300</v>
      </c>
    </row>
    <row r="1917" spans="1:5" ht="20.25" x14ac:dyDescent="0.3">
      <c r="A1917" s="3">
        <v>957.5</v>
      </c>
      <c r="B1917" s="4">
        <v>1679975</v>
      </c>
      <c r="C1917" s="4">
        <v>1488175</v>
      </c>
      <c r="D1917" s="4">
        <v>1392325</v>
      </c>
      <c r="E1917" s="4">
        <v>1344000</v>
      </c>
    </row>
    <row r="1918" spans="1:5" ht="20.25" x14ac:dyDescent="0.3">
      <c r="A1918" s="3">
        <v>958</v>
      </c>
      <c r="B1918" s="4">
        <v>1680850</v>
      </c>
      <c r="C1918" s="4">
        <v>1488950</v>
      </c>
      <c r="D1918" s="4">
        <v>1393050</v>
      </c>
      <c r="E1918" s="4">
        <v>1344700</v>
      </c>
    </row>
    <row r="1919" spans="1:5" ht="20.25" x14ac:dyDescent="0.3">
      <c r="A1919" s="3">
        <v>958.5</v>
      </c>
      <c r="B1919" s="4">
        <v>1681725</v>
      </c>
      <c r="C1919" s="4">
        <v>1489725</v>
      </c>
      <c r="D1919" s="4">
        <v>1393775</v>
      </c>
      <c r="E1919" s="4">
        <v>1345400</v>
      </c>
    </row>
    <row r="1920" spans="1:5" ht="20.25" x14ac:dyDescent="0.3">
      <c r="A1920" s="3">
        <v>959</v>
      </c>
      <c r="B1920" s="4">
        <v>1682600</v>
      </c>
      <c r="C1920" s="4">
        <v>1490500</v>
      </c>
      <c r="D1920" s="4">
        <v>1394500</v>
      </c>
      <c r="E1920" s="4">
        <v>1346100</v>
      </c>
    </row>
    <row r="1921" spans="1:5" ht="20.25" x14ac:dyDescent="0.3">
      <c r="A1921" s="3">
        <v>959.5</v>
      </c>
      <c r="B1921" s="4">
        <v>1683475</v>
      </c>
      <c r="C1921" s="4">
        <v>1491275</v>
      </c>
      <c r="D1921" s="4">
        <v>1395225</v>
      </c>
      <c r="E1921" s="4">
        <v>1346800</v>
      </c>
    </row>
    <row r="1922" spans="1:5" ht="20.25" x14ac:dyDescent="0.3">
      <c r="A1922" s="3">
        <v>960</v>
      </c>
      <c r="B1922" s="4">
        <v>1684350</v>
      </c>
      <c r="C1922" s="4">
        <v>1492050</v>
      </c>
      <c r="D1922" s="4">
        <v>1395950</v>
      </c>
      <c r="E1922" s="4">
        <v>1347500</v>
      </c>
    </row>
    <row r="1923" spans="1:5" ht="20.25" x14ac:dyDescent="0.3">
      <c r="A1923" s="3">
        <v>960.5</v>
      </c>
      <c r="B1923" s="4">
        <v>1685225</v>
      </c>
      <c r="C1923" s="4">
        <v>1492825</v>
      </c>
      <c r="D1923" s="4">
        <v>1396675</v>
      </c>
      <c r="E1923" s="4">
        <v>1348200</v>
      </c>
    </row>
    <row r="1924" spans="1:5" ht="20.25" x14ac:dyDescent="0.3">
      <c r="A1924" s="3">
        <v>961</v>
      </c>
      <c r="B1924" s="4">
        <v>1686100</v>
      </c>
      <c r="C1924" s="4">
        <v>1493600</v>
      </c>
      <c r="D1924" s="4">
        <v>1397400</v>
      </c>
      <c r="E1924" s="4">
        <v>1348900</v>
      </c>
    </row>
    <row r="1925" spans="1:5" ht="20.25" x14ac:dyDescent="0.3">
      <c r="A1925" s="3">
        <v>961.5</v>
      </c>
      <c r="B1925" s="4">
        <v>1686975</v>
      </c>
      <c r="C1925" s="4">
        <v>1494375</v>
      </c>
      <c r="D1925" s="4">
        <v>1398125</v>
      </c>
      <c r="E1925" s="4">
        <v>1349600</v>
      </c>
    </row>
    <row r="1926" spans="1:5" ht="20.25" x14ac:dyDescent="0.3">
      <c r="A1926" s="3">
        <v>962</v>
      </c>
      <c r="B1926" s="4">
        <v>1687850</v>
      </c>
      <c r="C1926" s="4">
        <v>1495150</v>
      </c>
      <c r="D1926" s="4">
        <v>1398850</v>
      </c>
      <c r="E1926" s="4">
        <v>1350300</v>
      </c>
    </row>
    <row r="1927" spans="1:5" ht="20.25" x14ac:dyDescent="0.3">
      <c r="A1927" s="3">
        <v>962.5</v>
      </c>
      <c r="B1927" s="4">
        <v>1688725</v>
      </c>
      <c r="C1927" s="4">
        <v>1495925</v>
      </c>
      <c r="D1927" s="4">
        <v>1399575</v>
      </c>
      <c r="E1927" s="4">
        <v>1351000</v>
      </c>
    </row>
    <row r="1928" spans="1:5" ht="20.25" x14ac:dyDescent="0.3">
      <c r="A1928" s="3">
        <v>963</v>
      </c>
      <c r="B1928" s="4">
        <v>1689600</v>
      </c>
      <c r="C1928" s="4">
        <v>1496700</v>
      </c>
      <c r="D1928" s="4">
        <v>1400300</v>
      </c>
      <c r="E1928" s="4">
        <v>1351700</v>
      </c>
    </row>
    <row r="1929" spans="1:5" ht="20.25" x14ac:dyDescent="0.3">
      <c r="A1929" s="3">
        <v>963.5</v>
      </c>
      <c r="B1929" s="4">
        <v>1690475</v>
      </c>
      <c r="C1929" s="4">
        <v>1497475</v>
      </c>
      <c r="D1929" s="4">
        <v>1401025</v>
      </c>
      <c r="E1929" s="4">
        <v>1352400</v>
      </c>
    </row>
    <row r="1930" spans="1:5" ht="20.25" x14ac:dyDescent="0.3">
      <c r="A1930" s="3">
        <v>964</v>
      </c>
      <c r="B1930" s="4">
        <v>1691350</v>
      </c>
      <c r="C1930" s="4">
        <v>1498250</v>
      </c>
      <c r="D1930" s="4">
        <v>1401750</v>
      </c>
      <c r="E1930" s="4">
        <v>1353100</v>
      </c>
    </row>
    <row r="1931" spans="1:5" ht="20.25" x14ac:dyDescent="0.3">
      <c r="A1931" s="3">
        <v>964.5</v>
      </c>
      <c r="B1931" s="4">
        <v>1692225</v>
      </c>
      <c r="C1931" s="4">
        <v>1499025</v>
      </c>
      <c r="D1931" s="4">
        <v>1402475</v>
      </c>
      <c r="E1931" s="4">
        <v>1353800</v>
      </c>
    </row>
    <row r="1932" spans="1:5" ht="20.25" x14ac:dyDescent="0.3">
      <c r="A1932" s="3">
        <v>965</v>
      </c>
      <c r="B1932" s="4">
        <v>1693100</v>
      </c>
      <c r="C1932" s="4">
        <v>1499800</v>
      </c>
      <c r="D1932" s="4">
        <v>1403200</v>
      </c>
      <c r="E1932" s="4">
        <v>1354500</v>
      </c>
    </row>
    <row r="1933" spans="1:5" ht="20.25" x14ac:dyDescent="0.3">
      <c r="A1933" s="3">
        <v>965.5</v>
      </c>
      <c r="B1933" s="4">
        <v>1693975</v>
      </c>
      <c r="C1933" s="4">
        <v>1500575</v>
      </c>
      <c r="D1933" s="4">
        <v>1403925</v>
      </c>
      <c r="E1933" s="4">
        <v>1355200</v>
      </c>
    </row>
    <row r="1934" spans="1:5" ht="20.25" x14ac:dyDescent="0.3">
      <c r="A1934" s="3">
        <v>966</v>
      </c>
      <c r="B1934" s="4">
        <v>1694850</v>
      </c>
      <c r="C1934" s="4">
        <v>1501350</v>
      </c>
      <c r="D1934" s="4">
        <v>1404650</v>
      </c>
      <c r="E1934" s="4">
        <v>1355900</v>
      </c>
    </row>
    <row r="1935" spans="1:5" ht="20.25" x14ac:dyDescent="0.3">
      <c r="A1935" s="3">
        <v>966.5</v>
      </c>
      <c r="B1935" s="4">
        <v>1695725</v>
      </c>
      <c r="C1935" s="4">
        <v>1502125</v>
      </c>
      <c r="D1935" s="4">
        <v>1405375</v>
      </c>
      <c r="E1935" s="4">
        <v>1356600</v>
      </c>
    </row>
    <row r="1936" spans="1:5" ht="20.25" x14ac:dyDescent="0.3">
      <c r="A1936" s="3">
        <v>967</v>
      </c>
      <c r="B1936" s="4">
        <v>1696600</v>
      </c>
      <c r="C1936" s="4">
        <v>1502900</v>
      </c>
      <c r="D1936" s="4">
        <v>1406100</v>
      </c>
      <c r="E1936" s="4">
        <v>1357300</v>
      </c>
    </row>
    <row r="1937" spans="1:5" ht="20.25" x14ac:dyDescent="0.3">
      <c r="A1937" s="3">
        <v>967.5</v>
      </c>
      <c r="B1937" s="4">
        <v>1697475</v>
      </c>
      <c r="C1937" s="4">
        <v>1503675</v>
      </c>
      <c r="D1937" s="4">
        <v>1406825</v>
      </c>
      <c r="E1937" s="4">
        <v>1358000</v>
      </c>
    </row>
    <row r="1938" spans="1:5" ht="20.25" x14ac:dyDescent="0.3">
      <c r="A1938" s="3">
        <v>968</v>
      </c>
      <c r="B1938" s="4">
        <v>1698350</v>
      </c>
      <c r="C1938" s="4">
        <v>1504450</v>
      </c>
      <c r="D1938" s="4">
        <v>1407550</v>
      </c>
      <c r="E1938" s="4">
        <v>1358700</v>
      </c>
    </row>
    <row r="1939" spans="1:5" ht="20.25" x14ac:dyDescent="0.3">
      <c r="A1939" s="3">
        <v>968.5</v>
      </c>
      <c r="B1939" s="4">
        <v>1699225</v>
      </c>
      <c r="C1939" s="4">
        <v>1505225</v>
      </c>
      <c r="D1939" s="4">
        <v>1408275</v>
      </c>
      <c r="E1939" s="4">
        <v>1359400</v>
      </c>
    </row>
    <row r="1940" spans="1:5" ht="20.25" x14ac:dyDescent="0.3">
      <c r="A1940" s="3">
        <v>969</v>
      </c>
      <c r="B1940" s="4">
        <v>1700100</v>
      </c>
      <c r="C1940" s="4">
        <v>1506000</v>
      </c>
      <c r="D1940" s="4">
        <v>1409000</v>
      </c>
      <c r="E1940" s="4">
        <v>1360100</v>
      </c>
    </row>
    <row r="1941" spans="1:5" ht="20.25" x14ac:dyDescent="0.3">
      <c r="A1941" s="3">
        <v>969.5</v>
      </c>
      <c r="B1941" s="4">
        <v>1700975</v>
      </c>
      <c r="C1941" s="4">
        <v>1506775</v>
      </c>
      <c r="D1941" s="4">
        <v>1409725</v>
      </c>
      <c r="E1941" s="4">
        <v>1360800</v>
      </c>
    </row>
    <row r="1942" spans="1:5" ht="20.25" x14ac:dyDescent="0.3">
      <c r="A1942" s="3">
        <v>970</v>
      </c>
      <c r="B1942" s="4">
        <v>1701850</v>
      </c>
      <c r="C1942" s="4">
        <v>1507550</v>
      </c>
      <c r="D1942" s="4">
        <v>1410450</v>
      </c>
      <c r="E1942" s="4">
        <v>1361500</v>
      </c>
    </row>
    <row r="1943" spans="1:5" ht="20.25" x14ac:dyDescent="0.3">
      <c r="A1943" s="3">
        <v>970.5</v>
      </c>
      <c r="B1943" s="4">
        <v>1702725</v>
      </c>
      <c r="C1943" s="4">
        <v>1508325</v>
      </c>
      <c r="D1943" s="4">
        <v>1411175</v>
      </c>
      <c r="E1943" s="4">
        <v>1362200</v>
      </c>
    </row>
    <row r="1944" spans="1:5" ht="20.25" x14ac:dyDescent="0.3">
      <c r="A1944" s="3">
        <v>971</v>
      </c>
      <c r="B1944" s="4">
        <v>1703600</v>
      </c>
      <c r="C1944" s="4">
        <v>1509100</v>
      </c>
      <c r="D1944" s="4">
        <v>1411900</v>
      </c>
      <c r="E1944" s="4">
        <v>1362900</v>
      </c>
    </row>
    <row r="1945" spans="1:5" ht="20.25" x14ac:dyDescent="0.3">
      <c r="A1945" s="3">
        <v>971.5</v>
      </c>
      <c r="B1945" s="4">
        <v>1704475</v>
      </c>
      <c r="C1945" s="4">
        <v>1509875</v>
      </c>
      <c r="D1945" s="4">
        <v>1412625</v>
      </c>
      <c r="E1945" s="4">
        <v>1363600</v>
      </c>
    </row>
    <row r="1946" spans="1:5" ht="20.25" x14ac:dyDescent="0.3">
      <c r="A1946" s="3">
        <v>972</v>
      </c>
      <c r="B1946" s="4">
        <v>1705350</v>
      </c>
      <c r="C1946" s="4">
        <v>1510650</v>
      </c>
      <c r="D1946" s="4">
        <v>1413350</v>
      </c>
      <c r="E1946" s="4">
        <v>1364300</v>
      </c>
    </row>
    <row r="1947" spans="1:5" ht="20.25" x14ac:dyDescent="0.3">
      <c r="A1947" s="3">
        <v>972.5</v>
      </c>
      <c r="B1947" s="4">
        <v>1706225</v>
      </c>
      <c r="C1947" s="4">
        <v>1511425</v>
      </c>
      <c r="D1947" s="4">
        <v>1414075</v>
      </c>
      <c r="E1947" s="4">
        <v>1365000</v>
      </c>
    </row>
    <row r="1948" spans="1:5" ht="20.25" x14ac:dyDescent="0.3">
      <c r="A1948" s="3">
        <v>973</v>
      </c>
      <c r="B1948" s="4">
        <v>1707100</v>
      </c>
      <c r="C1948" s="4">
        <v>1512200</v>
      </c>
      <c r="D1948" s="4">
        <v>1414800</v>
      </c>
      <c r="E1948" s="4">
        <v>1365700</v>
      </c>
    </row>
    <row r="1949" spans="1:5" ht="20.25" x14ac:dyDescent="0.3">
      <c r="A1949" s="3">
        <v>973.5</v>
      </c>
      <c r="B1949" s="4">
        <v>1707975</v>
      </c>
      <c r="C1949" s="4">
        <v>1512975</v>
      </c>
      <c r="D1949" s="4">
        <v>1415525</v>
      </c>
      <c r="E1949" s="4">
        <v>1366400</v>
      </c>
    </row>
    <row r="1950" spans="1:5" ht="20.25" x14ac:dyDescent="0.3">
      <c r="A1950" s="3">
        <v>974</v>
      </c>
      <c r="B1950" s="4">
        <v>1708850</v>
      </c>
      <c r="C1950" s="4">
        <v>1513750</v>
      </c>
      <c r="D1950" s="4">
        <v>1416250</v>
      </c>
      <c r="E1950" s="4">
        <v>1367100</v>
      </c>
    </row>
    <row r="1951" spans="1:5" ht="20.25" x14ac:dyDescent="0.3">
      <c r="A1951" s="3">
        <v>974.5</v>
      </c>
      <c r="B1951" s="4">
        <v>1709725</v>
      </c>
      <c r="C1951" s="4">
        <v>1514525</v>
      </c>
      <c r="D1951" s="4">
        <v>1416975</v>
      </c>
      <c r="E1951" s="4">
        <v>1367800</v>
      </c>
    </row>
    <row r="1952" spans="1:5" ht="20.25" x14ac:dyDescent="0.3">
      <c r="A1952" s="3">
        <v>975</v>
      </c>
      <c r="B1952" s="4">
        <v>1710600</v>
      </c>
      <c r="C1952" s="4">
        <v>1515300</v>
      </c>
      <c r="D1952" s="4">
        <v>1417700</v>
      </c>
      <c r="E1952" s="4">
        <v>1368500</v>
      </c>
    </row>
    <row r="1953" spans="1:5" ht="20.25" x14ac:dyDescent="0.3">
      <c r="A1953" s="3">
        <v>975.5</v>
      </c>
      <c r="B1953" s="4">
        <v>1711475</v>
      </c>
      <c r="C1953" s="4">
        <v>1516075</v>
      </c>
      <c r="D1953" s="4">
        <v>1418425</v>
      </c>
      <c r="E1953" s="4">
        <v>1369200</v>
      </c>
    </row>
    <row r="1954" spans="1:5" ht="20.25" x14ac:dyDescent="0.3">
      <c r="A1954" s="3">
        <v>976</v>
      </c>
      <c r="B1954" s="4">
        <v>1712350</v>
      </c>
      <c r="C1954" s="4">
        <v>1516850</v>
      </c>
      <c r="D1954" s="4">
        <v>1419150</v>
      </c>
      <c r="E1954" s="4">
        <v>1369900</v>
      </c>
    </row>
    <row r="1955" spans="1:5" ht="20.25" x14ac:dyDescent="0.3">
      <c r="A1955" s="3">
        <v>976.5</v>
      </c>
      <c r="B1955" s="4">
        <v>1713225</v>
      </c>
      <c r="C1955" s="4">
        <v>1517625</v>
      </c>
      <c r="D1955" s="4">
        <v>1419875</v>
      </c>
      <c r="E1955" s="4">
        <v>1370600</v>
      </c>
    </row>
    <row r="1956" spans="1:5" ht="20.25" x14ac:dyDescent="0.3">
      <c r="A1956" s="3">
        <v>977</v>
      </c>
      <c r="B1956" s="4">
        <v>1714100</v>
      </c>
      <c r="C1956" s="4">
        <v>1518400</v>
      </c>
      <c r="D1956" s="4">
        <v>1420600</v>
      </c>
      <c r="E1956" s="4">
        <v>1371300</v>
      </c>
    </row>
    <row r="1957" spans="1:5" ht="20.25" x14ac:dyDescent="0.3">
      <c r="A1957" s="3">
        <v>977.5</v>
      </c>
      <c r="B1957" s="4">
        <v>1714975</v>
      </c>
      <c r="C1957" s="4">
        <v>1519175</v>
      </c>
      <c r="D1957" s="4">
        <v>1421325</v>
      </c>
      <c r="E1957" s="4">
        <v>1372000</v>
      </c>
    </row>
    <row r="1958" spans="1:5" ht="20.25" x14ac:dyDescent="0.3">
      <c r="A1958" s="3">
        <v>978</v>
      </c>
      <c r="B1958" s="4">
        <v>1715850</v>
      </c>
      <c r="C1958" s="4">
        <v>1519950</v>
      </c>
      <c r="D1958" s="4">
        <v>1422050</v>
      </c>
      <c r="E1958" s="4">
        <v>1372700</v>
      </c>
    </row>
    <row r="1959" spans="1:5" ht="20.25" x14ac:dyDescent="0.3">
      <c r="A1959" s="3">
        <v>978.5</v>
      </c>
      <c r="B1959" s="4">
        <v>1716725</v>
      </c>
      <c r="C1959" s="4">
        <v>1520725</v>
      </c>
      <c r="D1959" s="4">
        <v>1422775</v>
      </c>
      <c r="E1959" s="4">
        <v>1373400</v>
      </c>
    </row>
    <row r="1960" spans="1:5" ht="20.25" x14ac:dyDescent="0.3">
      <c r="A1960" s="3">
        <v>979</v>
      </c>
      <c r="B1960" s="4">
        <v>1717600</v>
      </c>
      <c r="C1960" s="4">
        <v>1521500</v>
      </c>
      <c r="D1960" s="4">
        <v>1423500</v>
      </c>
      <c r="E1960" s="4">
        <v>1374100</v>
      </c>
    </row>
    <row r="1961" spans="1:5" ht="20.25" x14ac:dyDescent="0.3">
      <c r="A1961" s="3">
        <v>979.5</v>
      </c>
      <c r="B1961" s="4">
        <v>1718475</v>
      </c>
      <c r="C1961" s="4">
        <v>1522275</v>
      </c>
      <c r="D1961" s="4">
        <v>1424225</v>
      </c>
      <c r="E1961" s="4">
        <v>1374800</v>
      </c>
    </row>
    <row r="1962" spans="1:5" ht="20.25" x14ac:dyDescent="0.3">
      <c r="A1962" s="3">
        <v>980</v>
      </c>
      <c r="B1962" s="4">
        <v>1719350</v>
      </c>
      <c r="C1962" s="4">
        <v>1523050</v>
      </c>
      <c r="D1962" s="4">
        <v>1424950</v>
      </c>
      <c r="E1962" s="4">
        <v>1375500</v>
      </c>
    </row>
    <row r="1963" spans="1:5" ht="20.25" x14ac:dyDescent="0.3">
      <c r="A1963" s="3">
        <v>980.5</v>
      </c>
      <c r="B1963" s="4">
        <v>1720225</v>
      </c>
      <c r="C1963" s="4">
        <v>1523825</v>
      </c>
      <c r="D1963" s="4">
        <v>1425675</v>
      </c>
      <c r="E1963" s="4">
        <v>1376200</v>
      </c>
    </row>
    <row r="1964" spans="1:5" ht="20.25" x14ac:dyDescent="0.3">
      <c r="A1964" s="3">
        <v>981</v>
      </c>
      <c r="B1964" s="4">
        <v>1721100</v>
      </c>
      <c r="C1964" s="4">
        <v>1524600</v>
      </c>
      <c r="D1964" s="4">
        <v>1426400</v>
      </c>
      <c r="E1964" s="4">
        <v>1376900</v>
      </c>
    </row>
    <row r="1965" spans="1:5" ht="20.25" x14ac:dyDescent="0.3">
      <c r="A1965" s="3">
        <v>981.5</v>
      </c>
      <c r="B1965" s="4">
        <v>1721975</v>
      </c>
      <c r="C1965" s="4">
        <v>1525375</v>
      </c>
      <c r="D1965" s="4">
        <v>1427125</v>
      </c>
      <c r="E1965" s="4">
        <v>1377600</v>
      </c>
    </row>
    <row r="1966" spans="1:5" ht="20.25" x14ac:dyDescent="0.3">
      <c r="A1966" s="3">
        <v>982</v>
      </c>
      <c r="B1966" s="4">
        <v>1722850</v>
      </c>
      <c r="C1966" s="4">
        <v>1526150</v>
      </c>
      <c r="D1966" s="4">
        <v>1427850</v>
      </c>
      <c r="E1966" s="4">
        <v>1378300</v>
      </c>
    </row>
    <row r="1967" spans="1:5" ht="20.25" x14ac:dyDescent="0.3">
      <c r="A1967" s="3">
        <v>982.5</v>
      </c>
      <c r="B1967" s="4">
        <v>1723725</v>
      </c>
      <c r="C1967" s="4">
        <v>1526925</v>
      </c>
      <c r="D1967" s="4">
        <v>1428575</v>
      </c>
      <c r="E1967" s="4">
        <v>1379000</v>
      </c>
    </row>
    <row r="1968" spans="1:5" ht="20.25" x14ac:dyDescent="0.3">
      <c r="A1968" s="3">
        <v>983</v>
      </c>
      <c r="B1968" s="4">
        <v>1724600</v>
      </c>
      <c r="C1968" s="4">
        <v>1527700</v>
      </c>
      <c r="D1968" s="4">
        <v>1429300</v>
      </c>
      <c r="E1968" s="4">
        <v>1379700</v>
      </c>
    </row>
    <row r="1969" spans="1:5" ht="20.25" x14ac:dyDescent="0.3">
      <c r="A1969" s="3">
        <v>983.5</v>
      </c>
      <c r="B1969" s="4">
        <v>1725475</v>
      </c>
      <c r="C1969" s="4">
        <v>1528475</v>
      </c>
      <c r="D1969" s="4">
        <v>1430025</v>
      </c>
      <c r="E1969" s="4">
        <v>1380400</v>
      </c>
    </row>
    <row r="1970" spans="1:5" ht="20.25" x14ac:dyDescent="0.3">
      <c r="A1970" s="3">
        <v>984</v>
      </c>
      <c r="B1970" s="4">
        <v>1726350</v>
      </c>
      <c r="C1970" s="4">
        <v>1529250</v>
      </c>
      <c r="D1970" s="4">
        <v>1430750</v>
      </c>
      <c r="E1970" s="4">
        <v>1381100</v>
      </c>
    </row>
    <row r="1971" spans="1:5" ht="20.25" x14ac:dyDescent="0.3">
      <c r="A1971" s="3">
        <v>984.5</v>
      </c>
      <c r="B1971" s="4">
        <v>1727225</v>
      </c>
      <c r="C1971" s="4">
        <v>1530025</v>
      </c>
      <c r="D1971" s="4">
        <v>1431475</v>
      </c>
      <c r="E1971" s="4">
        <v>1381800</v>
      </c>
    </row>
    <row r="1972" spans="1:5" ht="20.25" x14ac:dyDescent="0.3">
      <c r="A1972" s="3">
        <v>985</v>
      </c>
      <c r="B1972" s="4">
        <v>1728100</v>
      </c>
      <c r="C1972" s="4">
        <v>1530800</v>
      </c>
      <c r="D1972" s="4">
        <v>1432200</v>
      </c>
      <c r="E1972" s="4">
        <v>1382500</v>
      </c>
    </row>
    <row r="1973" spans="1:5" ht="20.25" x14ac:dyDescent="0.3">
      <c r="A1973" s="3">
        <v>985.5</v>
      </c>
      <c r="B1973" s="4">
        <v>1728975</v>
      </c>
      <c r="C1973" s="4">
        <v>1531575</v>
      </c>
      <c r="D1973" s="4">
        <v>1432925</v>
      </c>
      <c r="E1973" s="4">
        <v>1383200</v>
      </c>
    </row>
    <row r="1974" spans="1:5" ht="20.25" x14ac:dyDescent="0.3">
      <c r="A1974" s="3">
        <v>986</v>
      </c>
      <c r="B1974" s="4">
        <v>1729850</v>
      </c>
      <c r="C1974" s="4">
        <v>1532350</v>
      </c>
      <c r="D1974" s="4">
        <v>1433650</v>
      </c>
      <c r="E1974" s="4">
        <v>1383900</v>
      </c>
    </row>
    <row r="1975" spans="1:5" ht="20.25" x14ac:dyDescent="0.3">
      <c r="A1975" s="3">
        <v>986.5</v>
      </c>
      <c r="B1975" s="4">
        <v>1730725</v>
      </c>
      <c r="C1975" s="4">
        <v>1533125</v>
      </c>
      <c r="D1975" s="4">
        <v>1434375</v>
      </c>
      <c r="E1975" s="4">
        <v>1384600</v>
      </c>
    </row>
    <row r="1976" spans="1:5" ht="20.25" x14ac:dyDescent="0.3">
      <c r="A1976" s="3">
        <v>987</v>
      </c>
      <c r="B1976" s="4">
        <v>1731600</v>
      </c>
      <c r="C1976" s="4">
        <v>1533900</v>
      </c>
      <c r="D1976" s="4">
        <v>1435100</v>
      </c>
      <c r="E1976" s="4">
        <v>1385300</v>
      </c>
    </row>
    <row r="1977" spans="1:5" ht="20.25" x14ac:dyDescent="0.3">
      <c r="A1977" s="3">
        <v>987.5</v>
      </c>
      <c r="B1977" s="4">
        <v>1732475</v>
      </c>
      <c r="C1977" s="4">
        <v>1534675</v>
      </c>
      <c r="D1977" s="4">
        <v>1435825</v>
      </c>
      <c r="E1977" s="4">
        <v>1386000</v>
      </c>
    </row>
    <row r="1978" spans="1:5" ht="20.25" x14ac:dyDescent="0.3">
      <c r="A1978" s="3">
        <v>988</v>
      </c>
      <c r="B1978" s="4">
        <v>1733350</v>
      </c>
      <c r="C1978" s="4">
        <v>1535450</v>
      </c>
      <c r="D1978" s="4">
        <v>1436550</v>
      </c>
      <c r="E1978" s="4">
        <v>1386700</v>
      </c>
    </row>
    <row r="1979" spans="1:5" ht="20.25" x14ac:dyDescent="0.3">
      <c r="A1979" s="3">
        <v>988.5</v>
      </c>
      <c r="B1979" s="4">
        <v>1734225</v>
      </c>
      <c r="C1979" s="4">
        <v>1536225</v>
      </c>
      <c r="D1979" s="4">
        <v>1437275</v>
      </c>
      <c r="E1979" s="4">
        <v>1387400</v>
      </c>
    </row>
    <row r="1980" spans="1:5" ht="20.25" x14ac:dyDescent="0.3">
      <c r="A1980" s="3">
        <v>989</v>
      </c>
      <c r="B1980" s="4">
        <v>1735100</v>
      </c>
      <c r="C1980" s="4">
        <v>1537000</v>
      </c>
      <c r="D1980" s="4">
        <v>1438000</v>
      </c>
      <c r="E1980" s="4">
        <v>1388100</v>
      </c>
    </row>
    <row r="1981" spans="1:5" ht="20.25" x14ac:dyDescent="0.3">
      <c r="A1981" s="3">
        <v>989.5</v>
      </c>
      <c r="B1981" s="4">
        <v>1735975</v>
      </c>
      <c r="C1981" s="4">
        <v>1537775</v>
      </c>
      <c r="D1981" s="4">
        <v>1438725</v>
      </c>
      <c r="E1981" s="4">
        <v>1388800</v>
      </c>
    </row>
    <row r="1982" spans="1:5" ht="20.25" x14ac:dyDescent="0.3">
      <c r="A1982" s="3">
        <v>990</v>
      </c>
      <c r="B1982" s="4">
        <v>1736850</v>
      </c>
      <c r="C1982" s="4">
        <v>1538550</v>
      </c>
      <c r="D1982" s="4">
        <v>1439450</v>
      </c>
      <c r="E1982" s="4">
        <v>1389500</v>
      </c>
    </row>
    <row r="1983" spans="1:5" ht="20.25" x14ac:dyDescent="0.3">
      <c r="A1983" s="3">
        <v>990.5</v>
      </c>
      <c r="B1983" s="4">
        <v>1737725</v>
      </c>
      <c r="C1983" s="4">
        <v>1539325</v>
      </c>
      <c r="D1983" s="4">
        <v>1440175</v>
      </c>
      <c r="E1983" s="4">
        <v>1390200</v>
      </c>
    </row>
    <row r="1984" spans="1:5" ht="20.25" x14ac:dyDescent="0.3">
      <c r="A1984" s="3">
        <v>991</v>
      </c>
      <c r="B1984" s="4">
        <v>1738600</v>
      </c>
      <c r="C1984" s="4">
        <v>1540100</v>
      </c>
      <c r="D1984" s="4">
        <v>1440900</v>
      </c>
      <c r="E1984" s="4">
        <v>1390900</v>
      </c>
    </row>
    <row r="1985" spans="1:5" ht="20.25" x14ac:dyDescent="0.3">
      <c r="A1985" s="3">
        <v>991.5</v>
      </c>
      <c r="B1985" s="4">
        <v>1739475</v>
      </c>
      <c r="C1985" s="4">
        <v>1540875</v>
      </c>
      <c r="D1985" s="4">
        <v>1441625</v>
      </c>
      <c r="E1985" s="4">
        <v>1391600</v>
      </c>
    </row>
    <row r="1986" spans="1:5" ht="20.25" x14ac:dyDescent="0.3">
      <c r="A1986" s="3">
        <v>992</v>
      </c>
      <c r="B1986" s="4">
        <v>1740350</v>
      </c>
      <c r="C1986" s="4">
        <v>1541650</v>
      </c>
      <c r="D1986" s="4">
        <v>1442350</v>
      </c>
      <c r="E1986" s="4">
        <v>1392300</v>
      </c>
    </row>
    <row r="1987" spans="1:5" ht="20.25" x14ac:dyDescent="0.3">
      <c r="A1987" s="3">
        <v>992.5</v>
      </c>
      <c r="B1987" s="4">
        <v>1741225</v>
      </c>
      <c r="C1987" s="4">
        <v>1542425</v>
      </c>
      <c r="D1987" s="4">
        <v>1443075</v>
      </c>
      <c r="E1987" s="4">
        <v>1393000</v>
      </c>
    </row>
    <row r="1988" spans="1:5" ht="20.25" x14ac:dyDescent="0.3">
      <c r="A1988" s="3">
        <v>993</v>
      </c>
      <c r="B1988" s="4">
        <v>1742100</v>
      </c>
      <c r="C1988" s="4">
        <v>1543200</v>
      </c>
      <c r="D1988" s="4">
        <v>1443800</v>
      </c>
      <c r="E1988" s="4">
        <v>1393700</v>
      </c>
    </row>
    <row r="1989" spans="1:5" ht="20.25" x14ac:dyDescent="0.3">
      <c r="A1989" s="3">
        <v>993.5</v>
      </c>
      <c r="B1989" s="4">
        <v>1742975</v>
      </c>
      <c r="C1989" s="4">
        <v>1543975</v>
      </c>
      <c r="D1989" s="4">
        <v>1444525</v>
      </c>
      <c r="E1989" s="4">
        <v>1394400</v>
      </c>
    </row>
    <row r="1990" spans="1:5" ht="20.25" x14ac:dyDescent="0.3">
      <c r="A1990" s="3">
        <v>994</v>
      </c>
      <c r="B1990" s="4">
        <v>1743850</v>
      </c>
      <c r="C1990" s="4">
        <v>1544750</v>
      </c>
      <c r="D1990" s="4">
        <v>1445250</v>
      </c>
      <c r="E1990" s="4">
        <v>1395100</v>
      </c>
    </row>
    <row r="1991" spans="1:5" ht="20.25" x14ac:dyDescent="0.3">
      <c r="A1991" s="3">
        <v>994.5</v>
      </c>
      <c r="B1991" s="4">
        <v>1744725</v>
      </c>
      <c r="C1991" s="4">
        <v>1545525</v>
      </c>
      <c r="D1991" s="4">
        <v>1445975</v>
      </c>
      <c r="E1991" s="4">
        <v>1395800</v>
      </c>
    </row>
    <row r="1992" spans="1:5" ht="20.25" x14ac:dyDescent="0.3">
      <c r="A1992" s="3">
        <v>995</v>
      </c>
      <c r="B1992" s="4">
        <v>1745600</v>
      </c>
      <c r="C1992" s="4">
        <v>1546300</v>
      </c>
      <c r="D1992" s="4">
        <v>1446700</v>
      </c>
      <c r="E1992" s="4">
        <v>1396500</v>
      </c>
    </row>
    <row r="1993" spans="1:5" ht="20.25" x14ac:dyDescent="0.3">
      <c r="A1993" s="3">
        <v>995.5</v>
      </c>
      <c r="B1993" s="4">
        <v>1746475</v>
      </c>
      <c r="C1993" s="4">
        <v>1547075</v>
      </c>
      <c r="D1993" s="4">
        <v>1447425</v>
      </c>
      <c r="E1993" s="4">
        <v>1397200</v>
      </c>
    </row>
    <row r="1994" spans="1:5" ht="20.25" x14ac:dyDescent="0.3">
      <c r="A1994" s="3">
        <v>996</v>
      </c>
      <c r="B1994" s="4">
        <v>1747350</v>
      </c>
      <c r="C1994" s="4">
        <v>1547850</v>
      </c>
      <c r="D1994" s="4">
        <v>1448150</v>
      </c>
      <c r="E1994" s="4">
        <v>1397900</v>
      </c>
    </row>
    <row r="1995" spans="1:5" ht="20.25" x14ac:dyDescent="0.3">
      <c r="A1995" s="3">
        <v>996.5</v>
      </c>
      <c r="B1995" s="4">
        <v>1748225</v>
      </c>
      <c r="C1995" s="4">
        <v>1548625</v>
      </c>
      <c r="D1995" s="4">
        <v>1448875</v>
      </c>
      <c r="E1995" s="4">
        <v>1398600</v>
      </c>
    </row>
    <row r="1996" spans="1:5" ht="20.25" x14ac:dyDescent="0.3">
      <c r="A1996" s="3">
        <v>997</v>
      </c>
      <c r="B1996" s="4">
        <v>1749100</v>
      </c>
      <c r="C1996" s="4">
        <v>1549400</v>
      </c>
      <c r="D1996" s="4">
        <v>1449600</v>
      </c>
      <c r="E1996" s="4">
        <v>1399300</v>
      </c>
    </row>
    <row r="1997" spans="1:5" ht="20.25" x14ac:dyDescent="0.3">
      <c r="A1997" s="3">
        <v>997.5</v>
      </c>
      <c r="B1997" s="4">
        <v>1749975</v>
      </c>
      <c r="C1997" s="4">
        <v>1550175</v>
      </c>
      <c r="D1997" s="4">
        <v>1450325</v>
      </c>
      <c r="E1997" s="4">
        <v>1400000</v>
      </c>
    </row>
    <row r="1998" spans="1:5" ht="20.25" x14ac:dyDescent="0.3">
      <c r="A1998" s="3">
        <v>998</v>
      </c>
      <c r="B1998" s="4">
        <v>1750850</v>
      </c>
      <c r="C1998" s="4">
        <v>1550950</v>
      </c>
      <c r="D1998" s="4">
        <v>1451050</v>
      </c>
      <c r="E1998" s="4">
        <v>1400700</v>
      </c>
    </row>
    <row r="1999" spans="1:5" ht="20.25" x14ac:dyDescent="0.3">
      <c r="A1999" s="3">
        <v>998.5</v>
      </c>
      <c r="B1999" s="4">
        <v>1751725</v>
      </c>
      <c r="C1999" s="4">
        <v>1551725</v>
      </c>
      <c r="D1999" s="4">
        <v>1451775</v>
      </c>
      <c r="E1999" s="4">
        <v>1401400</v>
      </c>
    </row>
    <row r="2000" spans="1:5" ht="20.25" x14ac:dyDescent="0.3">
      <c r="A2000" s="3">
        <v>999</v>
      </c>
      <c r="B2000" s="4">
        <v>1752600</v>
      </c>
      <c r="C2000" s="4">
        <v>1552500</v>
      </c>
      <c r="D2000" s="4">
        <v>1452500</v>
      </c>
      <c r="E2000" s="4">
        <v>1402100</v>
      </c>
    </row>
    <row r="2001" spans="1:5" ht="20.25" x14ac:dyDescent="0.3">
      <c r="A2001" s="3">
        <v>999.5</v>
      </c>
      <c r="B2001" s="4">
        <v>1753475</v>
      </c>
      <c r="C2001" s="4">
        <v>1553275</v>
      </c>
      <c r="D2001" s="4">
        <v>1453225</v>
      </c>
      <c r="E2001" s="4">
        <v>1402800</v>
      </c>
    </row>
    <row r="2002" spans="1:5" ht="20.25" x14ac:dyDescent="0.3">
      <c r="A2002" s="3">
        <v>1000</v>
      </c>
      <c r="B2002" s="4">
        <v>1754350</v>
      </c>
      <c r="C2002" s="4">
        <v>1554050</v>
      </c>
      <c r="D2002" s="4">
        <v>1453950</v>
      </c>
      <c r="E2002" s="4">
        <v>1403500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4D0B1-4D20-4327-AB47-9F12B1027E9A}">
  <dimension ref="A1:N83"/>
  <sheetViews>
    <sheetView workbookViewId="0">
      <selection sqref="A1:E1"/>
    </sheetView>
  </sheetViews>
  <sheetFormatPr defaultRowHeight="16.5" x14ac:dyDescent="0.3"/>
  <cols>
    <col min="1" max="1" width="14.125" customWidth="1"/>
    <col min="2" max="5" width="19" customWidth="1"/>
    <col min="6" max="9" width="9" hidden="1" customWidth="1"/>
    <col min="10" max="10" width="3.375" customWidth="1"/>
    <col min="11" max="14" width="7.25" hidden="1" customWidth="1"/>
  </cols>
  <sheetData>
    <row r="1" spans="1:14" ht="31.5" customHeight="1" x14ac:dyDescent="0.3">
      <c r="A1" s="6" t="s">
        <v>6</v>
      </c>
      <c r="B1" s="6"/>
      <c r="C1" s="6"/>
      <c r="D1" s="6"/>
      <c r="E1" s="6"/>
    </row>
    <row r="3" spans="1:14" ht="35.25" customHeight="1" x14ac:dyDescent="0.3">
      <c r="A3" s="2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14" ht="20.25" x14ac:dyDescent="0.3">
      <c r="A4" s="3">
        <v>0.5</v>
      </c>
      <c r="B4" s="4">
        <v>6200</v>
      </c>
      <c r="C4" s="4">
        <v>5800</v>
      </c>
      <c r="D4" s="4">
        <v>5500</v>
      </c>
      <c r="E4" s="4">
        <v>4800</v>
      </c>
      <c r="F4" s="5">
        <f>B5-B4</f>
        <v>1650</v>
      </c>
      <c r="G4" s="5">
        <f t="shared" ref="G4:I4" si="0">C5-C4</f>
        <v>1550</v>
      </c>
      <c r="H4" s="5">
        <f t="shared" si="0"/>
        <v>750</v>
      </c>
      <c r="I4" s="5">
        <f t="shared" si="0"/>
        <v>750</v>
      </c>
      <c r="K4" s="5">
        <f>F4+250</f>
        <v>1900</v>
      </c>
      <c r="L4" s="5">
        <f>G4+250</f>
        <v>1800</v>
      </c>
      <c r="M4" s="5">
        <f>H4+150</f>
        <v>900</v>
      </c>
      <c r="N4" s="5">
        <f>I4+150</f>
        <v>900</v>
      </c>
    </row>
    <row r="5" spans="1:14" ht="20.25" x14ac:dyDescent="0.3">
      <c r="A5" s="3">
        <v>1</v>
      </c>
      <c r="B5" s="4">
        <v>7850</v>
      </c>
      <c r="C5" s="4">
        <v>7350</v>
      </c>
      <c r="D5" s="4">
        <v>6250</v>
      </c>
      <c r="E5" s="4">
        <v>5550</v>
      </c>
      <c r="F5" s="5">
        <f t="shared" ref="F5:F68" si="1">B6-B5</f>
        <v>1800</v>
      </c>
      <c r="G5" s="5">
        <f t="shared" ref="G5:G68" si="2">C6-C5</f>
        <v>1700</v>
      </c>
      <c r="H5" s="5">
        <f t="shared" ref="H5:H68" si="3">D6-D5</f>
        <v>1650</v>
      </c>
      <c r="I5" s="5">
        <f t="shared" ref="I5:I68" si="4">E6-E5</f>
        <v>1850</v>
      </c>
      <c r="K5" s="5">
        <f t="shared" ref="K5:K68" si="5">F5+250</f>
        <v>2050</v>
      </c>
      <c r="L5" s="5">
        <f t="shared" ref="L5:L68" si="6">G5+250</f>
        <v>1950</v>
      </c>
      <c r="M5" s="5">
        <f t="shared" ref="M5:M68" si="7">H5+150</f>
        <v>1800</v>
      </c>
      <c r="N5" s="5">
        <f t="shared" ref="N5:N68" si="8">I5+150</f>
        <v>2000</v>
      </c>
    </row>
    <row r="6" spans="1:14" ht="20.25" x14ac:dyDescent="0.3">
      <c r="A6" s="3">
        <v>1.5</v>
      </c>
      <c r="B6" s="4">
        <v>9650</v>
      </c>
      <c r="C6" s="4">
        <v>9050</v>
      </c>
      <c r="D6" s="4">
        <v>7900</v>
      </c>
      <c r="E6" s="4">
        <v>7400</v>
      </c>
      <c r="F6" s="5">
        <f t="shared" si="1"/>
        <v>1800</v>
      </c>
      <c r="G6" s="5">
        <f t="shared" si="2"/>
        <v>1700</v>
      </c>
      <c r="H6" s="5">
        <f t="shared" si="3"/>
        <v>1450</v>
      </c>
      <c r="I6" s="5">
        <f t="shared" si="4"/>
        <v>850</v>
      </c>
      <c r="K6" s="5">
        <f t="shared" si="5"/>
        <v>2050</v>
      </c>
      <c r="L6" s="5">
        <f t="shared" si="6"/>
        <v>1950</v>
      </c>
      <c r="M6" s="5">
        <f t="shared" si="7"/>
        <v>1600</v>
      </c>
      <c r="N6" s="5">
        <f t="shared" si="8"/>
        <v>1000</v>
      </c>
    </row>
    <row r="7" spans="1:14" ht="20.25" x14ac:dyDescent="0.3">
      <c r="A7" s="3">
        <v>2</v>
      </c>
      <c r="B7" s="4">
        <v>11450</v>
      </c>
      <c r="C7" s="4">
        <v>10750</v>
      </c>
      <c r="D7" s="4">
        <v>9350</v>
      </c>
      <c r="E7" s="4">
        <v>8250</v>
      </c>
      <c r="F7" s="5">
        <f t="shared" si="1"/>
        <v>1800</v>
      </c>
      <c r="G7" s="5">
        <f t="shared" si="2"/>
        <v>1700</v>
      </c>
      <c r="H7" s="5">
        <f t="shared" si="3"/>
        <v>1150</v>
      </c>
      <c r="I7" s="5">
        <f t="shared" si="4"/>
        <v>1250</v>
      </c>
      <c r="K7" s="5">
        <f t="shared" si="5"/>
        <v>2050</v>
      </c>
      <c r="L7" s="5">
        <f t="shared" si="6"/>
        <v>1950</v>
      </c>
      <c r="M7" s="5">
        <f t="shared" si="7"/>
        <v>1300</v>
      </c>
      <c r="N7" s="5">
        <f t="shared" si="8"/>
        <v>1400</v>
      </c>
    </row>
    <row r="8" spans="1:14" ht="20.25" x14ac:dyDescent="0.3">
      <c r="A8" s="3">
        <v>2.5</v>
      </c>
      <c r="B8" s="4">
        <v>13250</v>
      </c>
      <c r="C8" s="4">
        <v>12450</v>
      </c>
      <c r="D8" s="4">
        <v>10500</v>
      </c>
      <c r="E8" s="4">
        <v>9500</v>
      </c>
      <c r="F8" s="5">
        <f t="shared" si="1"/>
        <v>1800</v>
      </c>
      <c r="G8" s="5">
        <f t="shared" si="2"/>
        <v>1700</v>
      </c>
      <c r="H8" s="5">
        <f t="shared" si="3"/>
        <v>1450</v>
      </c>
      <c r="I8" s="5">
        <f t="shared" si="4"/>
        <v>1150</v>
      </c>
      <c r="K8" s="5">
        <f t="shared" si="5"/>
        <v>2050</v>
      </c>
      <c r="L8" s="5">
        <f t="shared" si="6"/>
        <v>1950</v>
      </c>
      <c r="M8" s="5">
        <f t="shared" si="7"/>
        <v>1600</v>
      </c>
      <c r="N8" s="5">
        <f t="shared" si="8"/>
        <v>1300</v>
      </c>
    </row>
    <row r="9" spans="1:14" ht="20.25" x14ac:dyDescent="0.3">
      <c r="A9" s="3">
        <v>3</v>
      </c>
      <c r="B9" s="4">
        <v>15050</v>
      </c>
      <c r="C9" s="4">
        <v>14150</v>
      </c>
      <c r="D9" s="4">
        <v>11950</v>
      </c>
      <c r="E9" s="4">
        <v>10650</v>
      </c>
      <c r="F9" s="5">
        <f t="shared" si="1"/>
        <v>1800</v>
      </c>
      <c r="G9" s="5">
        <f t="shared" si="2"/>
        <v>1700</v>
      </c>
      <c r="H9" s="5">
        <f t="shared" si="3"/>
        <v>1350</v>
      </c>
      <c r="I9" s="5">
        <f t="shared" si="4"/>
        <v>1050</v>
      </c>
      <c r="K9" s="5">
        <f t="shared" si="5"/>
        <v>2050</v>
      </c>
      <c r="L9" s="5">
        <f t="shared" si="6"/>
        <v>1950</v>
      </c>
      <c r="M9" s="5">
        <f t="shared" si="7"/>
        <v>1500</v>
      </c>
      <c r="N9" s="5">
        <f t="shared" si="8"/>
        <v>1200</v>
      </c>
    </row>
    <row r="10" spans="1:14" ht="20.25" x14ac:dyDescent="0.3">
      <c r="A10" s="3">
        <v>3.5</v>
      </c>
      <c r="B10" s="4">
        <v>16850</v>
      </c>
      <c r="C10" s="4">
        <v>15850</v>
      </c>
      <c r="D10" s="4">
        <v>13300</v>
      </c>
      <c r="E10" s="4">
        <v>11700</v>
      </c>
      <c r="F10" s="5">
        <f t="shared" si="1"/>
        <v>1800</v>
      </c>
      <c r="G10" s="5">
        <f t="shared" si="2"/>
        <v>1700</v>
      </c>
      <c r="H10" s="5">
        <f t="shared" si="3"/>
        <v>950</v>
      </c>
      <c r="I10" s="5">
        <f t="shared" si="4"/>
        <v>1150</v>
      </c>
      <c r="K10" s="5">
        <f t="shared" si="5"/>
        <v>2050</v>
      </c>
      <c r="L10" s="5">
        <f t="shared" si="6"/>
        <v>1950</v>
      </c>
      <c r="M10" s="5">
        <f t="shared" si="7"/>
        <v>1100</v>
      </c>
      <c r="N10" s="5">
        <f t="shared" si="8"/>
        <v>1300</v>
      </c>
    </row>
    <row r="11" spans="1:14" ht="20.25" x14ac:dyDescent="0.3">
      <c r="A11" s="3">
        <v>4</v>
      </c>
      <c r="B11" s="4">
        <v>18650</v>
      </c>
      <c r="C11" s="4">
        <v>17550</v>
      </c>
      <c r="D11" s="4">
        <v>14250</v>
      </c>
      <c r="E11" s="4">
        <v>12850</v>
      </c>
      <c r="F11" s="5">
        <f t="shared" si="1"/>
        <v>1800</v>
      </c>
      <c r="G11" s="5">
        <f t="shared" si="2"/>
        <v>1700</v>
      </c>
      <c r="H11" s="5">
        <f t="shared" si="3"/>
        <v>1850</v>
      </c>
      <c r="I11" s="5">
        <f t="shared" si="4"/>
        <v>1150</v>
      </c>
      <c r="K11" s="5">
        <f t="shared" si="5"/>
        <v>2050</v>
      </c>
      <c r="L11" s="5">
        <f t="shared" si="6"/>
        <v>1950</v>
      </c>
      <c r="M11" s="5">
        <f t="shared" si="7"/>
        <v>2000</v>
      </c>
      <c r="N11" s="5">
        <f t="shared" si="8"/>
        <v>1300</v>
      </c>
    </row>
    <row r="12" spans="1:14" ht="20.25" x14ac:dyDescent="0.3">
      <c r="A12" s="3">
        <v>4.5</v>
      </c>
      <c r="B12" s="4">
        <v>20450</v>
      </c>
      <c r="C12" s="4">
        <v>19250</v>
      </c>
      <c r="D12" s="4">
        <v>16100</v>
      </c>
      <c r="E12" s="4">
        <v>14000</v>
      </c>
      <c r="F12" s="5">
        <f t="shared" si="1"/>
        <v>1800</v>
      </c>
      <c r="G12" s="5">
        <f t="shared" si="2"/>
        <v>1700</v>
      </c>
      <c r="H12" s="5">
        <f t="shared" si="3"/>
        <v>1050</v>
      </c>
      <c r="I12" s="5">
        <f t="shared" si="4"/>
        <v>1850</v>
      </c>
      <c r="K12" s="5">
        <f t="shared" si="5"/>
        <v>2050</v>
      </c>
      <c r="L12" s="5">
        <f t="shared" si="6"/>
        <v>1950</v>
      </c>
      <c r="M12" s="5">
        <f t="shared" si="7"/>
        <v>1200</v>
      </c>
      <c r="N12" s="5">
        <f t="shared" si="8"/>
        <v>2000</v>
      </c>
    </row>
    <row r="13" spans="1:14" ht="20.25" x14ac:dyDescent="0.3">
      <c r="A13" s="3">
        <v>5</v>
      </c>
      <c r="B13" s="4">
        <v>22250</v>
      </c>
      <c r="C13" s="4">
        <v>20950</v>
      </c>
      <c r="D13" s="4">
        <v>17150</v>
      </c>
      <c r="E13" s="4">
        <v>15850</v>
      </c>
      <c r="F13" s="5">
        <f t="shared" si="1"/>
        <v>1800</v>
      </c>
      <c r="G13" s="5">
        <f t="shared" si="2"/>
        <v>1700</v>
      </c>
      <c r="H13" s="5">
        <f t="shared" si="3"/>
        <v>1450</v>
      </c>
      <c r="I13" s="5">
        <f t="shared" si="4"/>
        <v>1350</v>
      </c>
      <c r="K13" s="5">
        <f t="shared" si="5"/>
        <v>2050</v>
      </c>
      <c r="L13" s="5">
        <f t="shared" si="6"/>
        <v>1950</v>
      </c>
      <c r="M13" s="5">
        <f t="shared" si="7"/>
        <v>1600</v>
      </c>
      <c r="N13" s="5">
        <f t="shared" si="8"/>
        <v>1500</v>
      </c>
    </row>
    <row r="14" spans="1:14" ht="20.25" x14ac:dyDescent="0.3">
      <c r="A14" s="3">
        <v>5.5</v>
      </c>
      <c r="B14" s="4">
        <v>24050</v>
      </c>
      <c r="C14" s="4">
        <v>22650</v>
      </c>
      <c r="D14" s="4">
        <v>18600</v>
      </c>
      <c r="E14" s="4">
        <v>17200</v>
      </c>
      <c r="F14" s="5">
        <f t="shared" si="1"/>
        <v>1800</v>
      </c>
      <c r="G14" s="5">
        <f t="shared" si="2"/>
        <v>1700</v>
      </c>
      <c r="H14" s="5">
        <f t="shared" si="3"/>
        <v>1450</v>
      </c>
      <c r="I14" s="5">
        <f t="shared" si="4"/>
        <v>1350</v>
      </c>
      <c r="K14" s="5">
        <f t="shared" si="5"/>
        <v>2050</v>
      </c>
      <c r="L14" s="5">
        <f t="shared" si="6"/>
        <v>1950</v>
      </c>
      <c r="M14" s="5">
        <f t="shared" si="7"/>
        <v>1600</v>
      </c>
      <c r="N14" s="5">
        <f t="shared" si="8"/>
        <v>1500</v>
      </c>
    </row>
    <row r="15" spans="1:14" ht="20.25" x14ac:dyDescent="0.3">
      <c r="A15" s="3">
        <v>6</v>
      </c>
      <c r="B15" s="4">
        <v>25850</v>
      </c>
      <c r="C15" s="4">
        <v>24350</v>
      </c>
      <c r="D15" s="4">
        <v>20050</v>
      </c>
      <c r="E15" s="4">
        <v>18550</v>
      </c>
      <c r="F15" s="5">
        <f t="shared" si="1"/>
        <v>1800</v>
      </c>
      <c r="G15" s="5">
        <f t="shared" si="2"/>
        <v>1700</v>
      </c>
      <c r="H15" s="5">
        <f t="shared" si="3"/>
        <v>1450</v>
      </c>
      <c r="I15" s="5">
        <f t="shared" si="4"/>
        <v>1350</v>
      </c>
      <c r="K15" s="5">
        <f t="shared" si="5"/>
        <v>2050</v>
      </c>
      <c r="L15" s="5">
        <f t="shared" si="6"/>
        <v>1950</v>
      </c>
      <c r="M15" s="5">
        <f t="shared" si="7"/>
        <v>1600</v>
      </c>
      <c r="N15" s="5">
        <f t="shared" si="8"/>
        <v>1500</v>
      </c>
    </row>
    <row r="16" spans="1:14" ht="20.25" x14ac:dyDescent="0.3">
      <c r="A16" s="3">
        <v>6.5</v>
      </c>
      <c r="B16" s="4">
        <v>27650</v>
      </c>
      <c r="C16" s="4">
        <v>26050</v>
      </c>
      <c r="D16" s="4">
        <v>21500</v>
      </c>
      <c r="E16" s="4">
        <v>19900</v>
      </c>
      <c r="F16" s="5">
        <f t="shared" si="1"/>
        <v>1800</v>
      </c>
      <c r="G16" s="5">
        <f t="shared" si="2"/>
        <v>1700</v>
      </c>
      <c r="H16" s="5">
        <f t="shared" si="3"/>
        <v>1450</v>
      </c>
      <c r="I16" s="5">
        <f t="shared" si="4"/>
        <v>1350</v>
      </c>
      <c r="K16" s="5">
        <f t="shared" si="5"/>
        <v>2050</v>
      </c>
      <c r="L16" s="5">
        <f t="shared" si="6"/>
        <v>1950</v>
      </c>
      <c r="M16" s="5">
        <f t="shared" si="7"/>
        <v>1600</v>
      </c>
      <c r="N16" s="5">
        <f t="shared" si="8"/>
        <v>1500</v>
      </c>
    </row>
    <row r="17" spans="1:14" ht="20.25" x14ac:dyDescent="0.3">
      <c r="A17" s="3">
        <v>7</v>
      </c>
      <c r="B17" s="4">
        <v>29450</v>
      </c>
      <c r="C17" s="4">
        <v>27750</v>
      </c>
      <c r="D17" s="4">
        <v>22950</v>
      </c>
      <c r="E17" s="4">
        <v>21250</v>
      </c>
      <c r="F17" s="5">
        <f t="shared" si="1"/>
        <v>1800</v>
      </c>
      <c r="G17" s="5">
        <f t="shared" si="2"/>
        <v>1700</v>
      </c>
      <c r="H17" s="5">
        <f t="shared" si="3"/>
        <v>1450</v>
      </c>
      <c r="I17" s="5">
        <f t="shared" si="4"/>
        <v>1350</v>
      </c>
      <c r="K17" s="5">
        <f t="shared" si="5"/>
        <v>2050</v>
      </c>
      <c r="L17" s="5">
        <f t="shared" si="6"/>
        <v>1950</v>
      </c>
      <c r="M17" s="5">
        <f t="shared" si="7"/>
        <v>1600</v>
      </c>
      <c r="N17" s="5">
        <f t="shared" si="8"/>
        <v>1500</v>
      </c>
    </row>
    <row r="18" spans="1:14" ht="20.25" x14ac:dyDescent="0.3">
      <c r="A18" s="3">
        <v>7.5</v>
      </c>
      <c r="B18" s="4">
        <v>31250</v>
      </c>
      <c r="C18" s="4">
        <v>29450</v>
      </c>
      <c r="D18" s="4">
        <v>24400</v>
      </c>
      <c r="E18" s="4">
        <v>22600</v>
      </c>
      <c r="F18" s="5">
        <f t="shared" si="1"/>
        <v>1800</v>
      </c>
      <c r="G18" s="5">
        <f t="shared" si="2"/>
        <v>1700</v>
      </c>
      <c r="H18" s="5">
        <f t="shared" si="3"/>
        <v>1450</v>
      </c>
      <c r="I18" s="5">
        <f t="shared" si="4"/>
        <v>1350</v>
      </c>
      <c r="K18" s="5">
        <f t="shared" si="5"/>
        <v>2050</v>
      </c>
      <c r="L18" s="5">
        <f t="shared" si="6"/>
        <v>1950</v>
      </c>
      <c r="M18" s="5">
        <f t="shared" si="7"/>
        <v>1600</v>
      </c>
      <c r="N18" s="5">
        <f t="shared" si="8"/>
        <v>1500</v>
      </c>
    </row>
    <row r="19" spans="1:14" ht="20.25" x14ac:dyDescent="0.3">
      <c r="A19" s="3">
        <v>8</v>
      </c>
      <c r="B19" s="4">
        <v>33050</v>
      </c>
      <c r="C19" s="4">
        <v>31150</v>
      </c>
      <c r="D19" s="4">
        <v>25850</v>
      </c>
      <c r="E19" s="4">
        <v>23950</v>
      </c>
      <c r="F19" s="5">
        <f t="shared" si="1"/>
        <v>1800</v>
      </c>
      <c r="G19" s="5">
        <f t="shared" si="2"/>
        <v>1700</v>
      </c>
      <c r="H19" s="5">
        <f t="shared" si="3"/>
        <v>1450</v>
      </c>
      <c r="I19" s="5">
        <f t="shared" si="4"/>
        <v>1350</v>
      </c>
      <c r="K19" s="5">
        <f t="shared" si="5"/>
        <v>2050</v>
      </c>
      <c r="L19" s="5">
        <f t="shared" si="6"/>
        <v>1950</v>
      </c>
      <c r="M19" s="5">
        <f t="shared" si="7"/>
        <v>1600</v>
      </c>
      <c r="N19" s="5">
        <f t="shared" si="8"/>
        <v>1500</v>
      </c>
    </row>
    <row r="20" spans="1:14" ht="20.25" x14ac:dyDescent="0.3">
      <c r="A20" s="3">
        <v>8.5</v>
      </c>
      <c r="B20" s="4">
        <v>34850</v>
      </c>
      <c r="C20" s="4">
        <v>32850</v>
      </c>
      <c r="D20" s="4">
        <v>27300</v>
      </c>
      <c r="E20" s="4">
        <v>25300</v>
      </c>
      <c r="F20" s="5">
        <f t="shared" si="1"/>
        <v>1800</v>
      </c>
      <c r="G20" s="5">
        <f t="shared" si="2"/>
        <v>1700</v>
      </c>
      <c r="H20" s="5">
        <f t="shared" si="3"/>
        <v>1450</v>
      </c>
      <c r="I20" s="5">
        <f t="shared" si="4"/>
        <v>1350</v>
      </c>
      <c r="K20" s="5">
        <f t="shared" si="5"/>
        <v>2050</v>
      </c>
      <c r="L20" s="5">
        <f t="shared" si="6"/>
        <v>1950</v>
      </c>
      <c r="M20" s="5">
        <f t="shared" si="7"/>
        <v>1600</v>
      </c>
      <c r="N20" s="5">
        <f t="shared" si="8"/>
        <v>1500</v>
      </c>
    </row>
    <row r="21" spans="1:14" ht="20.25" x14ac:dyDescent="0.3">
      <c r="A21" s="3">
        <v>9</v>
      </c>
      <c r="B21" s="4">
        <v>36650</v>
      </c>
      <c r="C21" s="4">
        <v>34550</v>
      </c>
      <c r="D21" s="4">
        <v>28750</v>
      </c>
      <c r="E21" s="4">
        <v>26650</v>
      </c>
      <c r="F21" s="5">
        <f t="shared" si="1"/>
        <v>1800</v>
      </c>
      <c r="G21" s="5">
        <f t="shared" si="2"/>
        <v>1700</v>
      </c>
      <c r="H21" s="5">
        <f t="shared" si="3"/>
        <v>1450</v>
      </c>
      <c r="I21" s="5">
        <f t="shared" si="4"/>
        <v>1350</v>
      </c>
      <c r="K21" s="5">
        <f t="shared" si="5"/>
        <v>2050</v>
      </c>
      <c r="L21" s="5">
        <f t="shared" si="6"/>
        <v>1950</v>
      </c>
      <c r="M21" s="5">
        <f t="shared" si="7"/>
        <v>1600</v>
      </c>
      <c r="N21" s="5">
        <f t="shared" si="8"/>
        <v>1500</v>
      </c>
    </row>
    <row r="22" spans="1:14" ht="20.25" x14ac:dyDescent="0.3">
      <c r="A22" s="3">
        <v>9.5</v>
      </c>
      <c r="B22" s="4">
        <v>38450</v>
      </c>
      <c r="C22" s="4">
        <v>36250</v>
      </c>
      <c r="D22" s="4">
        <v>30200</v>
      </c>
      <c r="E22" s="4">
        <v>28000</v>
      </c>
      <c r="F22" s="5">
        <f t="shared" si="1"/>
        <v>1800</v>
      </c>
      <c r="G22" s="5">
        <f t="shared" si="2"/>
        <v>1700</v>
      </c>
      <c r="H22" s="5">
        <f t="shared" si="3"/>
        <v>1450</v>
      </c>
      <c r="I22" s="5">
        <f t="shared" si="4"/>
        <v>1350</v>
      </c>
      <c r="K22" s="5">
        <f t="shared" si="5"/>
        <v>2050</v>
      </c>
      <c r="L22" s="5">
        <f t="shared" si="6"/>
        <v>1950</v>
      </c>
      <c r="M22" s="5">
        <f t="shared" si="7"/>
        <v>1600</v>
      </c>
      <c r="N22" s="5">
        <f t="shared" si="8"/>
        <v>1500</v>
      </c>
    </row>
    <row r="23" spans="1:14" ht="20.25" x14ac:dyDescent="0.3">
      <c r="A23" s="3">
        <v>10</v>
      </c>
      <c r="B23" s="4">
        <v>40250</v>
      </c>
      <c r="C23" s="4">
        <v>37950</v>
      </c>
      <c r="D23" s="4">
        <v>31650</v>
      </c>
      <c r="E23" s="4">
        <v>29350</v>
      </c>
      <c r="F23" s="5">
        <f t="shared" si="1"/>
        <v>1800</v>
      </c>
      <c r="G23" s="5">
        <f t="shared" si="2"/>
        <v>1700</v>
      </c>
      <c r="H23" s="5">
        <f t="shared" si="3"/>
        <v>1450</v>
      </c>
      <c r="I23" s="5">
        <f t="shared" si="4"/>
        <v>1350</v>
      </c>
      <c r="K23" s="5">
        <f t="shared" si="5"/>
        <v>2050</v>
      </c>
      <c r="L23" s="5">
        <f t="shared" si="6"/>
        <v>1950</v>
      </c>
      <c r="M23" s="5">
        <f t="shared" si="7"/>
        <v>1600</v>
      </c>
      <c r="N23" s="5">
        <f t="shared" si="8"/>
        <v>1500</v>
      </c>
    </row>
    <row r="24" spans="1:14" ht="20.25" x14ac:dyDescent="0.3">
      <c r="A24" s="3">
        <v>10.5</v>
      </c>
      <c r="B24" s="4">
        <v>42050</v>
      </c>
      <c r="C24" s="4">
        <v>39650</v>
      </c>
      <c r="D24" s="4">
        <v>33100</v>
      </c>
      <c r="E24" s="4">
        <v>30700</v>
      </c>
      <c r="F24" s="5">
        <f t="shared" si="1"/>
        <v>1800</v>
      </c>
      <c r="G24" s="5">
        <f t="shared" si="2"/>
        <v>1700</v>
      </c>
      <c r="H24" s="5">
        <f t="shared" si="3"/>
        <v>1450</v>
      </c>
      <c r="I24" s="5">
        <f t="shared" si="4"/>
        <v>1350</v>
      </c>
      <c r="K24" s="5">
        <f t="shared" si="5"/>
        <v>2050</v>
      </c>
      <c r="L24" s="5">
        <f t="shared" si="6"/>
        <v>1950</v>
      </c>
      <c r="M24" s="5">
        <f t="shared" si="7"/>
        <v>1600</v>
      </c>
      <c r="N24" s="5">
        <f t="shared" si="8"/>
        <v>1500</v>
      </c>
    </row>
    <row r="25" spans="1:14" ht="20.25" x14ac:dyDescent="0.3">
      <c r="A25" s="3">
        <v>11</v>
      </c>
      <c r="B25" s="4">
        <v>43850</v>
      </c>
      <c r="C25" s="4">
        <v>41350</v>
      </c>
      <c r="D25" s="4">
        <v>34550</v>
      </c>
      <c r="E25" s="4">
        <v>32050</v>
      </c>
      <c r="F25" s="5">
        <f t="shared" si="1"/>
        <v>1800</v>
      </c>
      <c r="G25" s="5">
        <f t="shared" si="2"/>
        <v>1700</v>
      </c>
      <c r="H25" s="5">
        <f t="shared" si="3"/>
        <v>1450</v>
      </c>
      <c r="I25" s="5">
        <f t="shared" si="4"/>
        <v>1350</v>
      </c>
      <c r="K25" s="5">
        <f t="shared" si="5"/>
        <v>2050</v>
      </c>
      <c r="L25" s="5">
        <f t="shared" si="6"/>
        <v>1950</v>
      </c>
      <c r="M25" s="5">
        <f t="shared" si="7"/>
        <v>1600</v>
      </c>
      <c r="N25" s="5">
        <f t="shared" si="8"/>
        <v>1500</v>
      </c>
    </row>
    <row r="26" spans="1:14" ht="20.25" x14ac:dyDescent="0.3">
      <c r="A26" s="3">
        <v>11.5</v>
      </c>
      <c r="B26" s="4">
        <v>45650</v>
      </c>
      <c r="C26" s="4">
        <v>43050</v>
      </c>
      <c r="D26" s="4">
        <v>36000</v>
      </c>
      <c r="E26" s="4">
        <v>33400</v>
      </c>
      <c r="F26" s="5">
        <f t="shared" si="1"/>
        <v>1800</v>
      </c>
      <c r="G26" s="5">
        <f t="shared" si="2"/>
        <v>1700</v>
      </c>
      <c r="H26" s="5">
        <f t="shared" si="3"/>
        <v>1450</v>
      </c>
      <c r="I26" s="5">
        <f t="shared" si="4"/>
        <v>1350</v>
      </c>
      <c r="K26" s="5">
        <f t="shared" si="5"/>
        <v>2050</v>
      </c>
      <c r="L26" s="5">
        <f t="shared" si="6"/>
        <v>1950</v>
      </c>
      <c r="M26" s="5">
        <f t="shared" si="7"/>
        <v>1600</v>
      </c>
      <c r="N26" s="5">
        <f t="shared" si="8"/>
        <v>1500</v>
      </c>
    </row>
    <row r="27" spans="1:14" ht="20.25" x14ac:dyDescent="0.3">
      <c r="A27" s="3">
        <v>12</v>
      </c>
      <c r="B27" s="4">
        <v>47450</v>
      </c>
      <c r="C27" s="4">
        <v>44750</v>
      </c>
      <c r="D27" s="4">
        <v>37450</v>
      </c>
      <c r="E27" s="4">
        <v>34750</v>
      </c>
      <c r="F27" s="5">
        <f t="shared" si="1"/>
        <v>1800</v>
      </c>
      <c r="G27" s="5">
        <f t="shared" si="2"/>
        <v>1700</v>
      </c>
      <c r="H27" s="5">
        <f t="shared" si="3"/>
        <v>1450</v>
      </c>
      <c r="I27" s="5">
        <f t="shared" si="4"/>
        <v>1350</v>
      </c>
      <c r="K27" s="5">
        <f t="shared" si="5"/>
        <v>2050</v>
      </c>
      <c r="L27" s="5">
        <f t="shared" si="6"/>
        <v>1950</v>
      </c>
      <c r="M27" s="5">
        <f t="shared" si="7"/>
        <v>1600</v>
      </c>
      <c r="N27" s="5">
        <f t="shared" si="8"/>
        <v>1500</v>
      </c>
    </row>
    <row r="28" spans="1:14" ht="20.25" x14ac:dyDescent="0.3">
      <c r="A28" s="3">
        <v>12.5</v>
      </c>
      <c r="B28" s="4">
        <v>49250</v>
      </c>
      <c r="C28" s="4">
        <v>46450</v>
      </c>
      <c r="D28" s="4">
        <v>38900</v>
      </c>
      <c r="E28" s="4">
        <v>36100</v>
      </c>
      <c r="F28" s="5">
        <f t="shared" si="1"/>
        <v>1800</v>
      </c>
      <c r="G28" s="5">
        <f t="shared" si="2"/>
        <v>1700</v>
      </c>
      <c r="H28" s="5">
        <f t="shared" si="3"/>
        <v>1450</v>
      </c>
      <c r="I28" s="5">
        <f t="shared" si="4"/>
        <v>1350</v>
      </c>
      <c r="K28" s="5">
        <f t="shared" si="5"/>
        <v>2050</v>
      </c>
      <c r="L28" s="5">
        <f t="shared" si="6"/>
        <v>1950</v>
      </c>
      <c r="M28" s="5">
        <f t="shared" si="7"/>
        <v>1600</v>
      </c>
      <c r="N28" s="5">
        <f t="shared" si="8"/>
        <v>1500</v>
      </c>
    </row>
    <row r="29" spans="1:14" ht="20.25" x14ac:dyDescent="0.3">
      <c r="A29" s="3">
        <v>13</v>
      </c>
      <c r="B29" s="4">
        <v>51050</v>
      </c>
      <c r="C29" s="4">
        <v>48150</v>
      </c>
      <c r="D29" s="4">
        <v>40350</v>
      </c>
      <c r="E29" s="4">
        <v>37450</v>
      </c>
      <c r="F29" s="5">
        <f t="shared" si="1"/>
        <v>1800</v>
      </c>
      <c r="G29" s="5">
        <f t="shared" si="2"/>
        <v>1700</v>
      </c>
      <c r="H29" s="5">
        <f t="shared" si="3"/>
        <v>1450</v>
      </c>
      <c r="I29" s="5">
        <f t="shared" si="4"/>
        <v>1350</v>
      </c>
      <c r="K29" s="5">
        <f t="shared" si="5"/>
        <v>2050</v>
      </c>
      <c r="L29" s="5">
        <f t="shared" si="6"/>
        <v>1950</v>
      </c>
      <c r="M29" s="5">
        <f t="shared" si="7"/>
        <v>1600</v>
      </c>
      <c r="N29" s="5">
        <f t="shared" si="8"/>
        <v>1500</v>
      </c>
    </row>
    <row r="30" spans="1:14" ht="20.25" x14ac:dyDescent="0.3">
      <c r="A30" s="3">
        <v>13.5</v>
      </c>
      <c r="B30" s="4">
        <v>52850</v>
      </c>
      <c r="C30" s="4">
        <v>49850</v>
      </c>
      <c r="D30" s="4">
        <v>41800</v>
      </c>
      <c r="E30" s="4">
        <v>38800</v>
      </c>
      <c r="F30" s="5">
        <f t="shared" si="1"/>
        <v>1800</v>
      </c>
      <c r="G30" s="5">
        <f t="shared" si="2"/>
        <v>1700</v>
      </c>
      <c r="H30" s="5">
        <f t="shared" si="3"/>
        <v>1450</v>
      </c>
      <c r="I30" s="5">
        <f t="shared" si="4"/>
        <v>1350</v>
      </c>
      <c r="K30" s="5">
        <f t="shared" si="5"/>
        <v>2050</v>
      </c>
      <c r="L30" s="5">
        <f t="shared" si="6"/>
        <v>1950</v>
      </c>
      <c r="M30" s="5">
        <f t="shared" si="7"/>
        <v>1600</v>
      </c>
      <c r="N30" s="5">
        <f t="shared" si="8"/>
        <v>1500</v>
      </c>
    </row>
    <row r="31" spans="1:14" ht="20.25" x14ac:dyDescent="0.3">
      <c r="A31" s="3">
        <v>14</v>
      </c>
      <c r="B31" s="4">
        <v>54650</v>
      </c>
      <c r="C31" s="4">
        <v>51550</v>
      </c>
      <c r="D31" s="4">
        <v>43250</v>
      </c>
      <c r="E31" s="4">
        <v>40150</v>
      </c>
      <c r="F31" s="5">
        <f t="shared" si="1"/>
        <v>1800</v>
      </c>
      <c r="G31" s="5">
        <f t="shared" si="2"/>
        <v>1700</v>
      </c>
      <c r="H31" s="5">
        <f t="shared" si="3"/>
        <v>1450</v>
      </c>
      <c r="I31" s="5">
        <f t="shared" si="4"/>
        <v>1350</v>
      </c>
      <c r="K31" s="5">
        <f t="shared" si="5"/>
        <v>2050</v>
      </c>
      <c r="L31" s="5">
        <f t="shared" si="6"/>
        <v>1950</v>
      </c>
      <c r="M31" s="5">
        <f t="shared" si="7"/>
        <v>1600</v>
      </c>
      <c r="N31" s="5">
        <f t="shared" si="8"/>
        <v>1500</v>
      </c>
    </row>
    <row r="32" spans="1:14" ht="20.25" x14ac:dyDescent="0.3">
      <c r="A32" s="3">
        <v>14.5</v>
      </c>
      <c r="B32" s="4">
        <v>56450</v>
      </c>
      <c r="C32" s="4">
        <v>53250</v>
      </c>
      <c r="D32" s="4">
        <v>44700</v>
      </c>
      <c r="E32" s="4">
        <v>41500</v>
      </c>
      <c r="F32" s="5">
        <f t="shared" si="1"/>
        <v>1800</v>
      </c>
      <c r="G32" s="5">
        <f t="shared" si="2"/>
        <v>1700</v>
      </c>
      <c r="H32" s="5">
        <f t="shared" si="3"/>
        <v>1450</v>
      </c>
      <c r="I32" s="5">
        <f t="shared" si="4"/>
        <v>1350</v>
      </c>
      <c r="K32" s="5">
        <f t="shared" si="5"/>
        <v>2050</v>
      </c>
      <c r="L32" s="5">
        <f t="shared" si="6"/>
        <v>1950</v>
      </c>
      <c r="M32" s="5">
        <f t="shared" si="7"/>
        <v>1600</v>
      </c>
      <c r="N32" s="5">
        <f t="shared" si="8"/>
        <v>1500</v>
      </c>
    </row>
    <row r="33" spans="1:14" ht="20.25" x14ac:dyDescent="0.3">
      <c r="A33" s="3">
        <v>15</v>
      </c>
      <c r="B33" s="4">
        <v>58250</v>
      </c>
      <c r="C33" s="4">
        <v>54950</v>
      </c>
      <c r="D33" s="4">
        <v>46150</v>
      </c>
      <c r="E33" s="4">
        <v>42850</v>
      </c>
      <c r="F33" s="5">
        <f t="shared" si="1"/>
        <v>1800</v>
      </c>
      <c r="G33" s="5">
        <f t="shared" si="2"/>
        <v>1700</v>
      </c>
      <c r="H33" s="5">
        <f t="shared" si="3"/>
        <v>1450</v>
      </c>
      <c r="I33" s="5">
        <f t="shared" si="4"/>
        <v>1350</v>
      </c>
      <c r="K33" s="5">
        <f t="shared" si="5"/>
        <v>2050</v>
      </c>
      <c r="L33" s="5">
        <f t="shared" si="6"/>
        <v>1950</v>
      </c>
      <c r="M33" s="5">
        <f t="shared" si="7"/>
        <v>1600</v>
      </c>
      <c r="N33" s="5">
        <f t="shared" si="8"/>
        <v>1500</v>
      </c>
    </row>
    <row r="34" spans="1:14" ht="20.25" x14ac:dyDescent="0.3">
      <c r="A34" s="3">
        <v>15.5</v>
      </c>
      <c r="B34" s="4">
        <v>60050</v>
      </c>
      <c r="C34" s="4">
        <v>56650</v>
      </c>
      <c r="D34" s="4">
        <v>47600</v>
      </c>
      <c r="E34" s="4">
        <v>44200</v>
      </c>
      <c r="F34" s="5">
        <f t="shared" si="1"/>
        <v>1800</v>
      </c>
      <c r="G34" s="5">
        <f t="shared" si="2"/>
        <v>1700</v>
      </c>
      <c r="H34" s="5">
        <f t="shared" si="3"/>
        <v>1450</v>
      </c>
      <c r="I34" s="5">
        <f t="shared" si="4"/>
        <v>1350</v>
      </c>
      <c r="K34" s="5">
        <f t="shared" si="5"/>
        <v>2050</v>
      </c>
      <c r="L34" s="5">
        <f t="shared" si="6"/>
        <v>1950</v>
      </c>
      <c r="M34" s="5">
        <f t="shared" si="7"/>
        <v>1600</v>
      </c>
      <c r="N34" s="5">
        <f t="shared" si="8"/>
        <v>1500</v>
      </c>
    </row>
    <row r="35" spans="1:14" ht="20.25" x14ac:dyDescent="0.3">
      <c r="A35" s="3">
        <v>16</v>
      </c>
      <c r="B35" s="4">
        <v>61850</v>
      </c>
      <c r="C35" s="4">
        <v>58350</v>
      </c>
      <c r="D35" s="4">
        <v>49050</v>
      </c>
      <c r="E35" s="4">
        <v>45550</v>
      </c>
      <c r="F35" s="5">
        <f t="shared" si="1"/>
        <v>1800</v>
      </c>
      <c r="G35" s="5">
        <f t="shared" si="2"/>
        <v>1700</v>
      </c>
      <c r="H35" s="5">
        <f t="shared" si="3"/>
        <v>1450</v>
      </c>
      <c r="I35" s="5">
        <f t="shared" si="4"/>
        <v>1350</v>
      </c>
      <c r="K35" s="5">
        <f t="shared" si="5"/>
        <v>2050</v>
      </c>
      <c r="L35" s="5">
        <f t="shared" si="6"/>
        <v>1950</v>
      </c>
      <c r="M35" s="5">
        <f t="shared" si="7"/>
        <v>1600</v>
      </c>
      <c r="N35" s="5">
        <f t="shared" si="8"/>
        <v>1500</v>
      </c>
    </row>
    <row r="36" spans="1:14" ht="20.25" x14ac:dyDescent="0.3">
      <c r="A36" s="3">
        <v>16.5</v>
      </c>
      <c r="B36" s="4">
        <v>63650</v>
      </c>
      <c r="C36" s="4">
        <v>60050</v>
      </c>
      <c r="D36" s="4">
        <v>50500</v>
      </c>
      <c r="E36" s="4">
        <v>46900</v>
      </c>
      <c r="F36" s="5">
        <f t="shared" si="1"/>
        <v>1800</v>
      </c>
      <c r="G36" s="5">
        <f t="shared" si="2"/>
        <v>1700</v>
      </c>
      <c r="H36" s="5">
        <f t="shared" si="3"/>
        <v>1450</v>
      </c>
      <c r="I36" s="5">
        <f t="shared" si="4"/>
        <v>1350</v>
      </c>
      <c r="K36" s="5">
        <f t="shared" si="5"/>
        <v>2050</v>
      </c>
      <c r="L36" s="5">
        <f t="shared" si="6"/>
        <v>1950</v>
      </c>
      <c r="M36" s="5">
        <f t="shared" si="7"/>
        <v>1600</v>
      </c>
      <c r="N36" s="5">
        <f t="shared" si="8"/>
        <v>1500</v>
      </c>
    </row>
    <row r="37" spans="1:14" ht="20.25" x14ac:dyDescent="0.3">
      <c r="A37" s="3">
        <v>17</v>
      </c>
      <c r="B37" s="4">
        <v>65450</v>
      </c>
      <c r="C37" s="4">
        <v>61750</v>
      </c>
      <c r="D37" s="4">
        <v>51950</v>
      </c>
      <c r="E37" s="4">
        <v>48250</v>
      </c>
      <c r="F37" s="5">
        <f t="shared" si="1"/>
        <v>1800</v>
      </c>
      <c r="G37" s="5">
        <f t="shared" si="2"/>
        <v>1700</v>
      </c>
      <c r="H37" s="5">
        <f t="shared" si="3"/>
        <v>1450</v>
      </c>
      <c r="I37" s="5">
        <f t="shared" si="4"/>
        <v>1350</v>
      </c>
      <c r="K37" s="5">
        <f t="shared" si="5"/>
        <v>2050</v>
      </c>
      <c r="L37" s="5">
        <f t="shared" si="6"/>
        <v>1950</v>
      </c>
      <c r="M37" s="5">
        <f t="shared" si="7"/>
        <v>1600</v>
      </c>
      <c r="N37" s="5">
        <f t="shared" si="8"/>
        <v>1500</v>
      </c>
    </row>
    <row r="38" spans="1:14" ht="20.25" x14ac:dyDescent="0.3">
      <c r="A38" s="3">
        <v>17.5</v>
      </c>
      <c r="B38" s="4">
        <v>67250</v>
      </c>
      <c r="C38" s="4">
        <v>63450</v>
      </c>
      <c r="D38" s="4">
        <v>53400</v>
      </c>
      <c r="E38" s="4">
        <v>49600</v>
      </c>
      <c r="F38" s="5">
        <f t="shared" si="1"/>
        <v>1800</v>
      </c>
      <c r="G38" s="5">
        <f t="shared" si="2"/>
        <v>1700</v>
      </c>
      <c r="H38" s="5">
        <f t="shared" si="3"/>
        <v>1450</v>
      </c>
      <c r="I38" s="5">
        <f t="shared" si="4"/>
        <v>1350</v>
      </c>
      <c r="K38" s="5">
        <f t="shared" si="5"/>
        <v>2050</v>
      </c>
      <c r="L38" s="5">
        <f t="shared" si="6"/>
        <v>1950</v>
      </c>
      <c r="M38" s="5">
        <f t="shared" si="7"/>
        <v>1600</v>
      </c>
      <c r="N38" s="5">
        <f t="shared" si="8"/>
        <v>1500</v>
      </c>
    </row>
    <row r="39" spans="1:14" ht="20.25" x14ac:dyDescent="0.3">
      <c r="A39" s="3">
        <v>18</v>
      </c>
      <c r="B39" s="4">
        <v>69050</v>
      </c>
      <c r="C39" s="4">
        <v>65150</v>
      </c>
      <c r="D39" s="4">
        <v>54850</v>
      </c>
      <c r="E39" s="4">
        <v>50950</v>
      </c>
      <c r="F39" s="5">
        <f t="shared" si="1"/>
        <v>1800</v>
      </c>
      <c r="G39" s="5">
        <f t="shared" si="2"/>
        <v>1700</v>
      </c>
      <c r="H39" s="5">
        <f t="shared" si="3"/>
        <v>1450</v>
      </c>
      <c r="I39" s="5">
        <f t="shared" si="4"/>
        <v>1350</v>
      </c>
      <c r="K39" s="5">
        <f t="shared" si="5"/>
        <v>2050</v>
      </c>
      <c r="L39" s="5">
        <f t="shared" si="6"/>
        <v>1950</v>
      </c>
      <c r="M39" s="5">
        <f t="shared" si="7"/>
        <v>1600</v>
      </c>
      <c r="N39" s="5">
        <f t="shared" si="8"/>
        <v>1500</v>
      </c>
    </row>
    <row r="40" spans="1:14" ht="20.25" x14ac:dyDescent="0.3">
      <c r="A40" s="3">
        <v>18.5</v>
      </c>
      <c r="B40" s="4">
        <v>70850</v>
      </c>
      <c r="C40" s="4">
        <v>66850</v>
      </c>
      <c r="D40" s="4">
        <v>56300</v>
      </c>
      <c r="E40" s="4">
        <v>52300</v>
      </c>
      <c r="F40" s="5">
        <f t="shared" si="1"/>
        <v>1800</v>
      </c>
      <c r="G40" s="5">
        <f t="shared" si="2"/>
        <v>1700</v>
      </c>
      <c r="H40" s="5">
        <f t="shared" si="3"/>
        <v>1450</v>
      </c>
      <c r="I40" s="5">
        <f t="shared" si="4"/>
        <v>1350</v>
      </c>
      <c r="K40" s="5">
        <f t="shared" si="5"/>
        <v>2050</v>
      </c>
      <c r="L40" s="5">
        <f t="shared" si="6"/>
        <v>1950</v>
      </c>
      <c r="M40" s="5">
        <f t="shared" si="7"/>
        <v>1600</v>
      </c>
      <c r="N40" s="5">
        <f t="shared" si="8"/>
        <v>1500</v>
      </c>
    </row>
    <row r="41" spans="1:14" ht="20.25" x14ac:dyDescent="0.3">
      <c r="A41" s="3">
        <v>19</v>
      </c>
      <c r="B41" s="4">
        <v>72650</v>
      </c>
      <c r="C41" s="4">
        <v>68550</v>
      </c>
      <c r="D41" s="4">
        <v>57750</v>
      </c>
      <c r="E41" s="4">
        <v>53650</v>
      </c>
      <c r="F41" s="5">
        <f t="shared" si="1"/>
        <v>1800</v>
      </c>
      <c r="G41" s="5">
        <f t="shared" si="2"/>
        <v>1700</v>
      </c>
      <c r="H41" s="5">
        <f t="shared" si="3"/>
        <v>1450</v>
      </c>
      <c r="I41" s="5">
        <f t="shared" si="4"/>
        <v>1350</v>
      </c>
      <c r="K41" s="5">
        <f t="shared" si="5"/>
        <v>2050</v>
      </c>
      <c r="L41" s="5">
        <f t="shared" si="6"/>
        <v>1950</v>
      </c>
      <c r="M41" s="5">
        <f t="shared" si="7"/>
        <v>1600</v>
      </c>
      <c r="N41" s="5">
        <f t="shared" si="8"/>
        <v>1500</v>
      </c>
    </row>
    <row r="42" spans="1:14" ht="20.25" x14ac:dyDescent="0.3">
      <c r="A42" s="3">
        <v>19.5</v>
      </c>
      <c r="B42" s="4">
        <v>74450</v>
      </c>
      <c r="C42" s="4">
        <v>70250</v>
      </c>
      <c r="D42" s="4">
        <v>59200</v>
      </c>
      <c r="E42" s="4">
        <v>55000</v>
      </c>
      <c r="F42" s="5">
        <f t="shared" si="1"/>
        <v>1800</v>
      </c>
      <c r="G42" s="5">
        <f t="shared" si="2"/>
        <v>1700</v>
      </c>
      <c r="H42" s="5">
        <f t="shared" si="3"/>
        <v>1450</v>
      </c>
      <c r="I42" s="5">
        <f t="shared" si="4"/>
        <v>1350</v>
      </c>
      <c r="K42" s="5">
        <f t="shared" si="5"/>
        <v>2050</v>
      </c>
      <c r="L42" s="5">
        <f t="shared" si="6"/>
        <v>1950</v>
      </c>
      <c r="M42" s="5">
        <f t="shared" si="7"/>
        <v>1600</v>
      </c>
      <c r="N42" s="5">
        <f t="shared" si="8"/>
        <v>1500</v>
      </c>
    </row>
    <row r="43" spans="1:14" ht="20.25" x14ac:dyDescent="0.3">
      <c r="A43" s="3">
        <v>20</v>
      </c>
      <c r="B43" s="4">
        <v>76250</v>
      </c>
      <c r="C43" s="4">
        <v>71950</v>
      </c>
      <c r="D43" s="4">
        <v>60650</v>
      </c>
      <c r="E43" s="4">
        <v>56350</v>
      </c>
      <c r="F43" s="5">
        <f t="shared" si="1"/>
        <v>1800</v>
      </c>
      <c r="G43" s="5">
        <f t="shared" si="2"/>
        <v>1700</v>
      </c>
      <c r="H43" s="5">
        <f t="shared" si="3"/>
        <v>1450</v>
      </c>
      <c r="I43" s="5">
        <f t="shared" si="4"/>
        <v>1350</v>
      </c>
      <c r="K43" s="5">
        <f t="shared" si="5"/>
        <v>2050</v>
      </c>
      <c r="L43" s="5">
        <f t="shared" si="6"/>
        <v>1950</v>
      </c>
      <c r="M43" s="5">
        <f t="shared" si="7"/>
        <v>1600</v>
      </c>
      <c r="N43" s="5">
        <f t="shared" si="8"/>
        <v>1500</v>
      </c>
    </row>
    <row r="44" spans="1:14" ht="20.25" x14ac:dyDescent="0.3">
      <c r="A44" s="3">
        <v>20.5</v>
      </c>
      <c r="B44" s="4">
        <v>78050</v>
      </c>
      <c r="C44" s="4">
        <v>73650</v>
      </c>
      <c r="D44" s="4">
        <v>62100</v>
      </c>
      <c r="E44" s="4">
        <v>57700</v>
      </c>
      <c r="F44" s="5">
        <f t="shared" si="1"/>
        <v>1800</v>
      </c>
      <c r="G44" s="5">
        <f t="shared" si="2"/>
        <v>1700</v>
      </c>
      <c r="H44" s="5">
        <f t="shared" si="3"/>
        <v>1450</v>
      </c>
      <c r="I44" s="5">
        <f t="shared" si="4"/>
        <v>1350</v>
      </c>
      <c r="K44" s="5">
        <f t="shared" si="5"/>
        <v>2050</v>
      </c>
      <c r="L44" s="5">
        <f t="shared" si="6"/>
        <v>1950</v>
      </c>
      <c r="M44" s="5">
        <f t="shared" si="7"/>
        <v>1600</v>
      </c>
      <c r="N44" s="5">
        <f t="shared" si="8"/>
        <v>1500</v>
      </c>
    </row>
    <row r="45" spans="1:14" ht="20.25" x14ac:dyDescent="0.3">
      <c r="A45" s="3">
        <v>21</v>
      </c>
      <c r="B45" s="4">
        <v>79850</v>
      </c>
      <c r="C45" s="4">
        <v>75350</v>
      </c>
      <c r="D45" s="4">
        <v>63550</v>
      </c>
      <c r="E45" s="4">
        <v>59050</v>
      </c>
      <c r="F45" s="5">
        <f t="shared" si="1"/>
        <v>1800</v>
      </c>
      <c r="G45" s="5">
        <f t="shared" si="2"/>
        <v>1700</v>
      </c>
      <c r="H45" s="5">
        <f t="shared" si="3"/>
        <v>1450</v>
      </c>
      <c r="I45" s="5">
        <f t="shared" si="4"/>
        <v>1350</v>
      </c>
      <c r="K45" s="5">
        <f t="shared" si="5"/>
        <v>2050</v>
      </c>
      <c r="L45" s="5">
        <f t="shared" si="6"/>
        <v>1950</v>
      </c>
      <c r="M45" s="5">
        <f t="shared" si="7"/>
        <v>1600</v>
      </c>
      <c r="N45" s="5">
        <f t="shared" si="8"/>
        <v>1500</v>
      </c>
    </row>
    <row r="46" spans="1:14" ht="20.25" x14ac:dyDescent="0.3">
      <c r="A46" s="3">
        <v>21.5</v>
      </c>
      <c r="B46" s="4">
        <v>81650</v>
      </c>
      <c r="C46" s="4">
        <v>77050</v>
      </c>
      <c r="D46" s="4">
        <v>65000</v>
      </c>
      <c r="E46" s="4">
        <v>60400</v>
      </c>
      <c r="F46" s="5">
        <f t="shared" si="1"/>
        <v>1800</v>
      </c>
      <c r="G46" s="5">
        <f t="shared" si="2"/>
        <v>1700</v>
      </c>
      <c r="H46" s="5">
        <f t="shared" si="3"/>
        <v>1450</v>
      </c>
      <c r="I46" s="5">
        <f t="shared" si="4"/>
        <v>1350</v>
      </c>
      <c r="K46" s="5">
        <f t="shared" si="5"/>
        <v>2050</v>
      </c>
      <c r="L46" s="5">
        <f t="shared" si="6"/>
        <v>1950</v>
      </c>
      <c r="M46" s="5">
        <f t="shared" si="7"/>
        <v>1600</v>
      </c>
      <c r="N46" s="5">
        <f t="shared" si="8"/>
        <v>1500</v>
      </c>
    </row>
    <row r="47" spans="1:14" ht="20.25" x14ac:dyDescent="0.3">
      <c r="A47" s="3">
        <v>22</v>
      </c>
      <c r="B47" s="4">
        <v>83450</v>
      </c>
      <c r="C47" s="4">
        <v>78750</v>
      </c>
      <c r="D47" s="4">
        <v>66450</v>
      </c>
      <c r="E47" s="4">
        <v>61750</v>
      </c>
      <c r="F47" s="5">
        <f t="shared" si="1"/>
        <v>1800</v>
      </c>
      <c r="G47" s="5">
        <f t="shared" si="2"/>
        <v>1700</v>
      </c>
      <c r="H47" s="5">
        <f t="shared" si="3"/>
        <v>1450</v>
      </c>
      <c r="I47" s="5">
        <f t="shared" si="4"/>
        <v>1350</v>
      </c>
      <c r="K47" s="5">
        <f t="shared" si="5"/>
        <v>2050</v>
      </c>
      <c r="L47" s="5">
        <f t="shared" si="6"/>
        <v>1950</v>
      </c>
      <c r="M47" s="5">
        <f t="shared" si="7"/>
        <v>1600</v>
      </c>
      <c r="N47" s="5">
        <f t="shared" si="8"/>
        <v>1500</v>
      </c>
    </row>
    <row r="48" spans="1:14" ht="20.25" x14ac:dyDescent="0.3">
      <c r="A48" s="3">
        <v>22.5</v>
      </c>
      <c r="B48" s="4">
        <v>85250</v>
      </c>
      <c r="C48" s="4">
        <v>80450</v>
      </c>
      <c r="D48" s="4">
        <v>67900</v>
      </c>
      <c r="E48" s="4">
        <v>63100</v>
      </c>
      <c r="F48" s="5">
        <f t="shared" si="1"/>
        <v>1800</v>
      </c>
      <c r="G48" s="5">
        <f t="shared" si="2"/>
        <v>1700</v>
      </c>
      <c r="H48" s="5">
        <f t="shared" si="3"/>
        <v>1450</v>
      </c>
      <c r="I48" s="5">
        <f t="shared" si="4"/>
        <v>1350</v>
      </c>
      <c r="K48" s="5">
        <f t="shared" si="5"/>
        <v>2050</v>
      </c>
      <c r="L48" s="5">
        <f t="shared" si="6"/>
        <v>1950</v>
      </c>
      <c r="M48" s="5">
        <f t="shared" si="7"/>
        <v>1600</v>
      </c>
      <c r="N48" s="5">
        <f t="shared" si="8"/>
        <v>1500</v>
      </c>
    </row>
    <row r="49" spans="1:14" ht="20.25" x14ac:dyDescent="0.3">
      <c r="A49" s="3">
        <v>23</v>
      </c>
      <c r="B49" s="4">
        <v>87050</v>
      </c>
      <c r="C49" s="4">
        <v>82150</v>
      </c>
      <c r="D49" s="4">
        <v>69350</v>
      </c>
      <c r="E49" s="4">
        <v>64450</v>
      </c>
      <c r="F49" s="5">
        <f t="shared" si="1"/>
        <v>1800</v>
      </c>
      <c r="G49" s="5">
        <f t="shared" si="2"/>
        <v>1700</v>
      </c>
      <c r="H49" s="5">
        <f t="shared" si="3"/>
        <v>1450</v>
      </c>
      <c r="I49" s="5">
        <f t="shared" si="4"/>
        <v>1350</v>
      </c>
      <c r="K49" s="5">
        <f t="shared" si="5"/>
        <v>2050</v>
      </c>
      <c r="L49" s="5">
        <f t="shared" si="6"/>
        <v>1950</v>
      </c>
      <c r="M49" s="5">
        <f t="shared" si="7"/>
        <v>1600</v>
      </c>
      <c r="N49" s="5">
        <f t="shared" si="8"/>
        <v>1500</v>
      </c>
    </row>
    <row r="50" spans="1:14" ht="20.25" x14ac:dyDescent="0.3">
      <c r="A50" s="3">
        <v>23.5</v>
      </c>
      <c r="B50" s="4">
        <v>88850</v>
      </c>
      <c r="C50" s="4">
        <v>83850</v>
      </c>
      <c r="D50" s="4">
        <v>70800</v>
      </c>
      <c r="E50" s="4">
        <v>65800</v>
      </c>
      <c r="F50" s="5">
        <f t="shared" si="1"/>
        <v>1800</v>
      </c>
      <c r="G50" s="5">
        <f t="shared" si="2"/>
        <v>1700</v>
      </c>
      <c r="H50" s="5">
        <f t="shared" si="3"/>
        <v>1450</v>
      </c>
      <c r="I50" s="5">
        <f t="shared" si="4"/>
        <v>1350</v>
      </c>
      <c r="K50" s="5">
        <f t="shared" si="5"/>
        <v>2050</v>
      </c>
      <c r="L50" s="5">
        <f t="shared" si="6"/>
        <v>1950</v>
      </c>
      <c r="M50" s="5">
        <f t="shared" si="7"/>
        <v>1600</v>
      </c>
      <c r="N50" s="5">
        <f t="shared" si="8"/>
        <v>1500</v>
      </c>
    </row>
    <row r="51" spans="1:14" ht="20.25" x14ac:dyDescent="0.3">
      <c r="A51" s="3">
        <v>24</v>
      </c>
      <c r="B51" s="4">
        <v>90650</v>
      </c>
      <c r="C51" s="4">
        <v>85550</v>
      </c>
      <c r="D51" s="4">
        <v>72250</v>
      </c>
      <c r="E51" s="4">
        <v>67150</v>
      </c>
      <c r="F51" s="5">
        <f t="shared" si="1"/>
        <v>1800</v>
      </c>
      <c r="G51" s="5">
        <f t="shared" si="2"/>
        <v>1700</v>
      </c>
      <c r="H51" s="5">
        <f t="shared" si="3"/>
        <v>1450</v>
      </c>
      <c r="I51" s="5">
        <f t="shared" si="4"/>
        <v>1350</v>
      </c>
      <c r="K51" s="5">
        <f t="shared" si="5"/>
        <v>2050</v>
      </c>
      <c r="L51" s="5">
        <f t="shared" si="6"/>
        <v>1950</v>
      </c>
      <c r="M51" s="5">
        <f t="shared" si="7"/>
        <v>1600</v>
      </c>
      <c r="N51" s="5">
        <f t="shared" si="8"/>
        <v>1500</v>
      </c>
    </row>
    <row r="52" spans="1:14" ht="20.25" x14ac:dyDescent="0.3">
      <c r="A52" s="3">
        <v>24.5</v>
      </c>
      <c r="B52" s="4">
        <v>92450</v>
      </c>
      <c r="C52" s="4">
        <v>87250</v>
      </c>
      <c r="D52" s="4">
        <v>73700</v>
      </c>
      <c r="E52" s="4">
        <v>68500</v>
      </c>
      <c r="F52" s="5">
        <f t="shared" si="1"/>
        <v>1800</v>
      </c>
      <c r="G52" s="5">
        <f t="shared" si="2"/>
        <v>1700</v>
      </c>
      <c r="H52" s="5">
        <f t="shared" si="3"/>
        <v>1450</v>
      </c>
      <c r="I52" s="5">
        <f t="shared" si="4"/>
        <v>1350</v>
      </c>
      <c r="K52" s="5">
        <f t="shared" si="5"/>
        <v>2050</v>
      </c>
      <c r="L52" s="5">
        <f t="shared" si="6"/>
        <v>1950</v>
      </c>
      <c r="M52" s="5">
        <f t="shared" si="7"/>
        <v>1600</v>
      </c>
      <c r="N52" s="5">
        <f t="shared" si="8"/>
        <v>1500</v>
      </c>
    </row>
    <row r="53" spans="1:14" ht="20.25" x14ac:dyDescent="0.3">
      <c r="A53" s="3">
        <v>25</v>
      </c>
      <c r="B53" s="4">
        <v>94250</v>
      </c>
      <c r="C53" s="4">
        <v>88950</v>
      </c>
      <c r="D53" s="4">
        <v>75150</v>
      </c>
      <c r="E53" s="4">
        <v>69850</v>
      </c>
      <c r="F53" s="5">
        <f t="shared" si="1"/>
        <v>1800</v>
      </c>
      <c r="G53" s="5">
        <f t="shared" si="2"/>
        <v>1700</v>
      </c>
      <c r="H53" s="5">
        <f t="shared" si="3"/>
        <v>1450</v>
      </c>
      <c r="I53" s="5">
        <f t="shared" si="4"/>
        <v>1350</v>
      </c>
      <c r="K53" s="5">
        <f t="shared" si="5"/>
        <v>2050</v>
      </c>
      <c r="L53" s="5">
        <f t="shared" si="6"/>
        <v>1950</v>
      </c>
      <c r="M53" s="5">
        <f t="shared" si="7"/>
        <v>1600</v>
      </c>
      <c r="N53" s="5">
        <f t="shared" si="8"/>
        <v>1500</v>
      </c>
    </row>
    <row r="54" spans="1:14" ht="20.25" x14ac:dyDescent="0.3">
      <c r="A54" s="3">
        <v>25.5</v>
      </c>
      <c r="B54" s="4">
        <v>96050</v>
      </c>
      <c r="C54" s="4">
        <v>90650</v>
      </c>
      <c r="D54" s="4">
        <v>76600</v>
      </c>
      <c r="E54" s="4">
        <v>71200</v>
      </c>
      <c r="F54" s="5">
        <f t="shared" si="1"/>
        <v>1800</v>
      </c>
      <c r="G54" s="5">
        <f t="shared" si="2"/>
        <v>1700</v>
      </c>
      <c r="H54" s="5">
        <f t="shared" si="3"/>
        <v>1450</v>
      </c>
      <c r="I54" s="5">
        <f t="shared" si="4"/>
        <v>1350</v>
      </c>
      <c r="K54" s="5">
        <f t="shared" si="5"/>
        <v>2050</v>
      </c>
      <c r="L54" s="5">
        <f t="shared" si="6"/>
        <v>1950</v>
      </c>
      <c r="M54" s="5">
        <f t="shared" si="7"/>
        <v>1600</v>
      </c>
      <c r="N54" s="5">
        <f t="shared" si="8"/>
        <v>1500</v>
      </c>
    </row>
    <row r="55" spans="1:14" ht="20.25" x14ac:dyDescent="0.3">
      <c r="A55" s="3">
        <v>26</v>
      </c>
      <c r="B55" s="4">
        <v>97850</v>
      </c>
      <c r="C55" s="4">
        <v>92350</v>
      </c>
      <c r="D55" s="4">
        <v>78050</v>
      </c>
      <c r="E55" s="4">
        <v>72550</v>
      </c>
      <c r="F55" s="5">
        <f t="shared" si="1"/>
        <v>1800</v>
      </c>
      <c r="G55" s="5">
        <f t="shared" si="2"/>
        <v>1700</v>
      </c>
      <c r="H55" s="5">
        <f t="shared" si="3"/>
        <v>1450</v>
      </c>
      <c r="I55" s="5">
        <f t="shared" si="4"/>
        <v>1350</v>
      </c>
      <c r="K55" s="5">
        <f t="shared" si="5"/>
        <v>2050</v>
      </c>
      <c r="L55" s="5">
        <f t="shared" si="6"/>
        <v>1950</v>
      </c>
      <c r="M55" s="5">
        <f t="shared" si="7"/>
        <v>1600</v>
      </c>
      <c r="N55" s="5">
        <f t="shared" si="8"/>
        <v>1500</v>
      </c>
    </row>
    <row r="56" spans="1:14" ht="20.25" x14ac:dyDescent="0.3">
      <c r="A56" s="3">
        <v>26.5</v>
      </c>
      <c r="B56" s="4">
        <v>99650</v>
      </c>
      <c r="C56" s="4">
        <v>94050</v>
      </c>
      <c r="D56" s="4">
        <v>79500</v>
      </c>
      <c r="E56" s="4">
        <v>73900</v>
      </c>
      <c r="F56" s="5">
        <f t="shared" si="1"/>
        <v>1800</v>
      </c>
      <c r="G56" s="5">
        <f t="shared" si="2"/>
        <v>1700</v>
      </c>
      <c r="H56" s="5">
        <f t="shared" si="3"/>
        <v>1450</v>
      </c>
      <c r="I56" s="5">
        <f t="shared" si="4"/>
        <v>1350</v>
      </c>
      <c r="K56" s="5">
        <f t="shared" si="5"/>
        <v>2050</v>
      </c>
      <c r="L56" s="5">
        <f t="shared" si="6"/>
        <v>1950</v>
      </c>
      <c r="M56" s="5">
        <f t="shared" si="7"/>
        <v>1600</v>
      </c>
      <c r="N56" s="5">
        <f t="shared" si="8"/>
        <v>1500</v>
      </c>
    </row>
    <row r="57" spans="1:14" ht="20.25" x14ac:dyDescent="0.3">
      <c r="A57" s="3">
        <v>27</v>
      </c>
      <c r="B57" s="4">
        <v>101450</v>
      </c>
      <c r="C57" s="4">
        <v>95750</v>
      </c>
      <c r="D57" s="4">
        <v>80950</v>
      </c>
      <c r="E57" s="4">
        <v>75250</v>
      </c>
      <c r="F57" s="5">
        <f t="shared" si="1"/>
        <v>1800</v>
      </c>
      <c r="G57" s="5">
        <f t="shared" si="2"/>
        <v>1700</v>
      </c>
      <c r="H57" s="5">
        <f t="shared" si="3"/>
        <v>1450</v>
      </c>
      <c r="I57" s="5">
        <f t="shared" si="4"/>
        <v>1350</v>
      </c>
      <c r="K57" s="5">
        <f t="shared" si="5"/>
        <v>2050</v>
      </c>
      <c r="L57" s="5">
        <f t="shared" si="6"/>
        <v>1950</v>
      </c>
      <c r="M57" s="5">
        <f t="shared" si="7"/>
        <v>1600</v>
      </c>
      <c r="N57" s="5">
        <f t="shared" si="8"/>
        <v>1500</v>
      </c>
    </row>
    <row r="58" spans="1:14" ht="20.25" x14ac:dyDescent="0.3">
      <c r="A58" s="3">
        <v>27.5</v>
      </c>
      <c r="B58" s="4">
        <v>103250</v>
      </c>
      <c r="C58" s="4">
        <v>97450</v>
      </c>
      <c r="D58" s="4">
        <v>82400</v>
      </c>
      <c r="E58" s="4">
        <v>76600</v>
      </c>
      <c r="F58" s="5">
        <f t="shared" si="1"/>
        <v>1800</v>
      </c>
      <c r="G58" s="5">
        <f t="shared" si="2"/>
        <v>1700</v>
      </c>
      <c r="H58" s="5">
        <f t="shared" si="3"/>
        <v>1450</v>
      </c>
      <c r="I58" s="5">
        <f t="shared" si="4"/>
        <v>1350</v>
      </c>
      <c r="K58" s="5">
        <f t="shared" si="5"/>
        <v>2050</v>
      </c>
      <c r="L58" s="5">
        <f t="shared" si="6"/>
        <v>1950</v>
      </c>
      <c r="M58" s="5">
        <f t="shared" si="7"/>
        <v>1600</v>
      </c>
      <c r="N58" s="5">
        <f t="shared" si="8"/>
        <v>1500</v>
      </c>
    </row>
    <row r="59" spans="1:14" ht="20.25" x14ac:dyDescent="0.3">
      <c r="A59" s="3">
        <v>28</v>
      </c>
      <c r="B59" s="4">
        <v>105050</v>
      </c>
      <c r="C59" s="4">
        <v>99150</v>
      </c>
      <c r="D59" s="4">
        <v>83850</v>
      </c>
      <c r="E59" s="4">
        <v>77950</v>
      </c>
      <c r="F59" s="5">
        <f t="shared" si="1"/>
        <v>1800</v>
      </c>
      <c r="G59" s="5">
        <f t="shared" si="2"/>
        <v>1700</v>
      </c>
      <c r="H59" s="5">
        <f t="shared" si="3"/>
        <v>1450</v>
      </c>
      <c r="I59" s="5">
        <f t="shared" si="4"/>
        <v>1350</v>
      </c>
      <c r="K59" s="5">
        <f t="shared" si="5"/>
        <v>2050</v>
      </c>
      <c r="L59" s="5">
        <f t="shared" si="6"/>
        <v>1950</v>
      </c>
      <c r="M59" s="5">
        <f t="shared" si="7"/>
        <v>1600</v>
      </c>
      <c r="N59" s="5">
        <f t="shared" si="8"/>
        <v>1500</v>
      </c>
    </row>
    <row r="60" spans="1:14" ht="20.25" x14ac:dyDescent="0.3">
      <c r="A60" s="3">
        <v>28.5</v>
      </c>
      <c r="B60" s="4">
        <v>106850</v>
      </c>
      <c r="C60" s="4">
        <v>100850</v>
      </c>
      <c r="D60" s="4">
        <v>85300</v>
      </c>
      <c r="E60" s="4">
        <v>79300</v>
      </c>
      <c r="F60" s="5">
        <f t="shared" si="1"/>
        <v>1800</v>
      </c>
      <c r="G60" s="5">
        <f t="shared" si="2"/>
        <v>1700</v>
      </c>
      <c r="H60" s="5">
        <f t="shared" si="3"/>
        <v>1450</v>
      </c>
      <c r="I60" s="5">
        <f t="shared" si="4"/>
        <v>1350</v>
      </c>
      <c r="K60" s="5">
        <f t="shared" si="5"/>
        <v>2050</v>
      </c>
      <c r="L60" s="5">
        <f t="shared" si="6"/>
        <v>1950</v>
      </c>
      <c r="M60" s="5">
        <f t="shared" si="7"/>
        <v>1600</v>
      </c>
      <c r="N60" s="5">
        <f t="shared" si="8"/>
        <v>1500</v>
      </c>
    </row>
    <row r="61" spans="1:14" ht="20.25" x14ac:dyDescent="0.3">
      <c r="A61" s="3">
        <v>29</v>
      </c>
      <c r="B61" s="4">
        <v>108650</v>
      </c>
      <c r="C61" s="4">
        <v>102550</v>
      </c>
      <c r="D61" s="4">
        <v>86750</v>
      </c>
      <c r="E61" s="4">
        <v>80650</v>
      </c>
      <c r="F61" s="5">
        <f t="shared" si="1"/>
        <v>1800</v>
      </c>
      <c r="G61" s="5">
        <f t="shared" si="2"/>
        <v>1700</v>
      </c>
      <c r="H61" s="5">
        <f t="shared" si="3"/>
        <v>1450</v>
      </c>
      <c r="I61" s="5">
        <f t="shared" si="4"/>
        <v>1350</v>
      </c>
      <c r="K61" s="5">
        <f t="shared" si="5"/>
        <v>2050</v>
      </c>
      <c r="L61" s="5">
        <f t="shared" si="6"/>
        <v>1950</v>
      </c>
      <c r="M61" s="5">
        <f t="shared" si="7"/>
        <v>1600</v>
      </c>
      <c r="N61" s="5">
        <f t="shared" si="8"/>
        <v>1500</v>
      </c>
    </row>
    <row r="62" spans="1:14" ht="20.25" x14ac:dyDescent="0.3">
      <c r="A62" s="3">
        <v>29.5</v>
      </c>
      <c r="B62" s="4">
        <v>110450</v>
      </c>
      <c r="C62" s="4">
        <v>104250</v>
      </c>
      <c r="D62" s="4">
        <v>88200</v>
      </c>
      <c r="E62" s="4">
        <v>82000</v>
      </c>
      <c r="F62" s="5">
        <f t="shared" si="1"/>
        <v>1800</v>
      </c>
      <c r="G62" s="5">
        <f t="shared" si="2"/>
        <v>1700</v>
      </c>
      <c r="H62" s="5">
        <f t="shared" si="3"/>
        <v>1450</v>
      </c>
      <c r="I62" s="5">
        <f t="shared" si="4"/>
        <v>1350</v>
      </c>
      <c r="K62" s="5">
        <f t="shared" si="5"/>
        <v>2050</v>
      </c>
      <c r="L62" s="5">
        <f t="shared" si="6"/>
        <v>1950</v>
      </c>
      <c r="M62" s="5">
        <f t="shared" si="7"/>
        <v>1600</v>
      </c>
      <c r="N62" s="5">
        <f t="shared" si="8"/>
        <v>1500</v>
      </c>
    </row>
    <row r="63" spans="1:14" ht="20.25" x14ac:dyDescent="0.3">
      <c r="A63" s="3">
        <v>30</v>
      </c>
      <c r="B63" s="4">
        <v>112250</v>
      </c>
      <c r="C63" s="4">
        <v>105950</v>
      </c>
      <c r="D63" s="4">
        <v>89650</v>
      </c>
      <c r="E63" s="4">
        <v>83350</v>
      </c>
      <c r="F63" s="5">
        <f t="shared" si="1"/>
        <v>1800</v>
      </c>
      <c r="G63" s="5">
        <f t="shared" si="2"/>
        <v>1700</v>
      </c>
      <c r="H63" s="5">
        <f t="shared" si="3"/>
        <v>1450</v>
      </c>
      <c r="I63" s="5">
        <f t="shared" si="4"/>
        <v>1350</v>
      </c>
      <c r="K63" s="5">
        <f t="shared" si="5"/>
        <v>2050</v>
      </c>
      <c r="L63" s="5">
        <f t="shared" si="6"/>
        <v>1950</v>
      </c>
      <c r="M63" s="5">
        <f t="shared" si="7"/>
        <v>1600</v>
      </c>
      <c r="N63" s="5">
        <f t="shared" si="8"/>
        <v>1500</v>
      </c>
    </row>
    <row r="64" spans="1:14" ht="20.25" x14ac:dyDescent="0.3">
      <c r="A64" s="3">
        <v>30.5</v>
      </c>
      <c r="B64" s="4">
        <v>114050</v>
      </c>
      <c r="C64" s="4">
        <v>107650</v>
      </c>
      <c r="D64" s="4">
        <v>91100</v>
      </c>
      <c r="E64" s="4">
        <v>84700</v>
      </c>
      <c r="F64" s="5">
        <f t="shared" si="1"/>
        <v>1800</v>
      </c>
      <c r="G64" s="5">
        <f t="shared" si="2"/>
        <v>1700</v>
      </c>
      <c r="H64" s="5">
        <f t="shared" si="3"/>
        <v>1450</v>
      </c>
      <c r="I64" s="5">
        <f t="shared" si="4"/>
        <v>1350</v>
      </c>
      <c r="K64" s="5">
        <f t="shared" si="5"/>
        <v>2050</v>
      </c>
      <c r="L64" s="5">
        <f t="shared" si="6"/>
        <v>1950</v>
      </c>
      <c r="M64" s="5">
        <f t="shared" si="7"/>
        <v>1600</v>
      </c>
      <c r="N64" s="5">
        <f t="shared" si="8"/>
        <v>1500</v>
      </c>
    </row>
    <row r="65" spans="1:14" ht="20.25" x14ac:dyDescent="0.3">
      <c r="A65" s="3">
        <v>31</v>
      </c>
      <c r="B65" s="4">
        <v>115850</v>
      </c>
      <c r="C65" s="4">
        <v>109350</v>
      </c>
      <c r="D65" s="4">
        <v>92550</v>
      </c>
      <c r="E65" s="4">
        <v>86050</v>
      </c>
      <c r="F65" s="5">
        <f t="shared" si="1"/>
        <v>1800</v>
      </c>
      <c r="G65" s="5">
        <f t="shared" si="2"/>
        <v>1700</v>
      </c>
      <c r="H65" s="5">
        <f t="shared" si="3"/>
        <v>1450</v>
      </c>
      <c r="I65" s="5">
        <f t="shared" si="4"/>
        <v>1350</v>
      </c>
      <c r="K65" s="5">
        <f t="shared" si="5"/>
        <v>2050</v>
      </c>
      <c r="L65" s="5">
        <f t="shared" si="6"/>
        <v>1950</v>
      </c>
      <c r="M65" s="5">
        <f t="shared" si="7"/>
        <v>1600</v>
      </c>
      <c r="N65" s="5">
        <f t="shared" si="8"/>
        <v>1500</v>
      </c>
    </row>
    <row r="66" spans="1:14" ht="20.25" x14ac:dyDescent="0.3">
      <c r="A66" s="3">
        <v>31.5</v>
      </c>
      <c r="B66" s="4">
        <v>117650</v>
      </c>
      <c r="C66" s="4">
        <v>111050</v>
      </c>
      <c r="D66" s="4">
        <v>94000</v>
      </c>
      <c r="E66" s="4">
        <v>87400</v>
      </c>
      <c r="F66" s="5">
        <f t="shared" si="1"/>
        <v>1800</v>
      </c>
      <c r="G66" s="5">
        <f t="shared" si="2"/>
        <v>1700</v>
      </c>
      <c r="H66" s="5">
        <f t="shared" si="3"/>
        <v>1450</v>
      </c>
      <c r="I66" s="5">
        <f t="shared" si="4"/>
        <v>1350</v>
      </c>
      <c r="K66" s="5">
        <f t="shared" si="5"/>
        <v>2050</v>
      </c>
      <c r="L66" s="5">
        <f t="shared" si="6"/>
        <v>1950</v>
      </c>
      <c r="M66" s="5">
        <f t="shared" si="7"/>
        <v>1600</v>
      </c>
      <c r="N66" s="5">
        <f t="shared" si="8"/>
        <v>1500</v>
      </c>
    </row>
    <row r="67" spans="1:14" ht="20.25" x14ac:dyDescent="0.3">
      <c r="A67" s="3">
        <v>32</v>
      </c>
      <c r="B67" s="4">
        <v>119450</v>
      </c>
      <c r="C67" s="4">
        <v>112750</v>
      </c>
      <c r="D67" s="4">
        <v>95450</v>
      </c>
      <c r="E67" s="4">
        <v>88750</v>
      </c>
      <c r="F67" s="5">
        <f t="shared" si="1"/>
        <v>1800</v>
      </c>
      <c r="G67" s="5">
        <f t="shared" si="2"/>
        <v>1700</v>
      </c>
      <c r="H67" s="5">
        <f t="shared" si="3"/>
        <v>1450</v>
      </c>
      <c r="I67" s="5">
        <f t="shared" si="4"/>
        <v>1350</v>
      </c>
      <c r="K67" s="5">
        <f t="shared" si="5"/>
        <v>2050</v>
      </c>
      <c r="L67" s="5">
        <f t="shared" si="6"/>
        <v>1950</v>
      </c>
      <c r="M67" s="5">
        <f t="shared" si="7"/>
        <v>1600</v>
      </c>
      <c r="N67" s="5">
        <f t="shared" si="8"/>
        <v>1500</v>
      </c>
    </row>
    <row r="68" spans="1:14" ht="20.25" x14ac:dyDescent="0.3">
      <c r="A68" s="3">
        <v>32.5</v>
      </c>
      <c r="B68" s="4">
        <v>121250</v>
      </c>
      <c r="C68" s="4">
        <v>114450</v>
      </c>
      <c r="D68" s="4">
        <v>96900</v>
      </c>
      <c r="E68" s="4">
        <v>90100</v>
      </c>
      <c r="F68" s="5">
        <f t="shared" si="1"/>
        <v>1800</v>
      </c>
      <c r="G68" s="5">
        <f t="shared" si="2"/>
        <v>1700</v>
      </c>
      <c r="H68" s="5">
        <f t="shared" si="3"/>
        <v>1450</v>
      </c>
      <c r="I68" s="5">
        <f t="shared" si="4"/>
        <v>1350</v>
      </c>
      <c r="K68" s="5">
        <f t="shared" si="5"/>
        <v>2050</v>
      </c>
      <c r="L68" s="5">
        <f t="shared" si="6"/>
        <v>1950</v>
      </c>
      <c r="M68" s="5">
        <f t="shared" si="7"/>
        <v>1600</v>
      </c>
      <c r="N68" s="5">
        <f t="shared" si="8"/>
        <v>1500</v>
      </c>
    </row>
    <row r="69" spans="1:14" ht="20.25" x14ac:dyDescent="0.3">
      <c r="A69" s="3">
        <v>33</v>
      </c>
      <c r="B69" s="4">
        <v>123050</v>
      </c>
      <c r="C69" s="4">
        <v>116150</v>
      </c>
      <c r="D69" s="4">
        <v>98350</v>
      </c>
      <c r="E69" s="4">
        <v>91450</v>
      </c>
      <c r="F69" s="5">
        <f t="shared" ref="F69:F83" si="9">B70-B69</f>
        <v>1800</v>
      </c>
      <c r="G69" s="5">
        <f t="shared" ref="G69:G83" si="10">C70-C69</f>
        <v>1700</v>
      </c>
      <c r="H69" s="5">
        <f t="shared" ref="H69:H83" si="11">D70-D69</f>
        <v>1450</v>
      </c>
      <c r="I69" s="5">
        <f t="shared" ref="I69:I83" si="12">E70-E69</f>
        <v>1350</v>
      </c>
      <c r="K69" s="5">
        <f t="shared" ref="K69:K83" si="13">F69+250</f>
        <v>2050</v>
      </c>
      <c r="L69" s="5">
        <f t="shared" ref="L69:L83" si="14">G69+250</f>
        <v>1950</v>
      </c>
      <c r="M69" s="5">
        <f t="shared" ref="M69:M83" si="15">H69+150</f>
        <v>1600</v>
      </c>
      <c r="N69" s="5">
        <f t="shared" ref="N69:N83" si="16">I69+150</f>
        <v>1500</v>
      </c>
    </row>
    <row r="70" spans="1:14" ht="20.25" x14ac:dyDescent="0.3">
      <c r="A70" s="3">
        <v>33.5</v>
      </c>
      <c r="B70" s="4">
        <v>124850</v>
      </c>
      <c r="C70" s="4">
        <v>117850</v>
      </c>
      <c r="D70" s="4">
        <v>99800</v>
      </c>
      <c r="E70" s="4">
        <v>92800</v>
      </c>
      <c r="F70" s="5">
        <f t="shared" si="9"/>
        <v>1800</v>
      </c>
      <c r="G70" s="5">
        <f t="shared" si="10"/>
        <v>1700</v>
      </c>
      <c r="H70" s="5">
        <f t="shared" si="11"/>
        <v>1450</v>
      </c>
      <c r="I70" s="5">
        <f t="shared" si="12"/>
        <v>1350</v>
      </c>
      <c r="K70" s="5">
        <f t="shared" si="13"/>
        <v>2050</v>
      </c>
      <c r="L70" s="5">
        <f t="shared" si="14"/>
        <v>1950</v>
      </c>
      <c r="M70" s="5">
        <f t="shared" si="15"/>
        <v>1600</v>
      </c>
      <c r="N70" s="5">
        <f t="shared" si="16"/>
        <v>1500</v>
      </c>
    </row>
    <row r="71" spans="1:14" ht="20.25" x14ac:dyDescent="0.3">
      <c r="A71" s="3">
        <v>34</v>
      </c>
      <c r="B71" s="4">
        <v>126650</v>
      </c>
      <c r="C71" s="4">
        <v>119550</v>
      </c>
      <c r="D71" s="4">
        <v>101250</v>
      </c>
      <c r="E71" s="4">
        <v>94150</v>
      </c>
      <c r="F71" s="5">
        <f t="shared" si="9"/>
        <v>1800</v>
      </c>
      <c r="G71" s="5">
        <f t="shared" si="10"/>
        <v>1700</v>
      </c>
      <c r="H71" s="5">
        <f t="shared" si="11"/>
        <v>1450</v>
      </c>
      <c r="I71" s="5">
        <f t="shared" si="12"/>
        <v>1350</v>
      </c>
      <c r="K71" s="5">
        <f t="shared" si="13"/>
        <v>2050</v>
      </c>
      <c r="L71" s="5">
        <f t="shared" si="14"/>
        <v>1950</v>
      </c>
      <c r="M71" s="5">
        <f t="shared" si="15"/>
        <v>1600</v>
      </c>
      <c r="N71" s="5">
        <f t="shared" si="16"/>
        <v>1500</v>
      </c>
    </row>
    <row r="72" spans="1:14" ht="20.25" x14ac:dyDescent="0.3">
      <c r="A72" s="3">
        <v>34.5</v>
      </c>
      <c r="B72" s="4">
        <v>128450</v>
      </c>
      <c r="C72" s="4">
        <v>121250</v>
      </c>
      <c r="D72" s="4">
        <v>102700</v>
      </c>
      <c r="E72" s="4">
        <v>95500</v>
      </c>
      <c r="F72" s="5">
        <f t="shared" si="9"/>
        <v>1800</v>
      </c>
      <c r="G72" s="5">
        <f t="shared" si="10"/>
        <v>1700</v>
      </c>
      <c r="H72" s="5">
        <f t="shared" si="11"/>
        <v>1450</v>
      </c>
      <c r="I72" s="5">
        <f t="shared" si="12"/>
        <v>1350</v>
      </c>
      <c r="K72" s="5">
        <f t="shared" si="13"/>
        <v>2050</v>
      </c>
      <c r="L72" s="5">
        <f t="shared" si="14"/>
        <v>1950</v>
      </c>
      <c r="M72" s="5">
        <f t="shared" si="15"/>
        <v>1600</v>
      </c>
      <c r="N72" s="5">
        <f t="shared" si="16"/>
        <v>1500</v>
      </c>
    </row>
    <row r="73" spans="1:14" ht="20.25" x14ac:dyDescent="0.3">
      <c r="A73" s="3">
        <v>35</v>
      </c>
      <c r="B73" s="4">
        <v>130250</v>
      </c>
      <c r="C73" s="4">
        <v>122950</v>
      </c>
      <c r="D73" s="4">
        <v>104150</v>
      </c>
      <c r="E73" s="4">
        <v>96850</v>
      </c>
      <c r="F73" s="5">
        <f t="shared" si="9"/>
        <v>1800</v>
      </c>
      <c r="G73" s="5">
        <f t="shared" si="10"/>
        <v>1700</v>
      </c>
      <c r="H73" s="5">
        <f t="shared" si="11"/>
        <v>1450</v>
      </c>
      <c r="I73" s="5">
        <f t="shared" si="12"/>
        <v>1350</v>
      </c>
      <c r="K73" s="5">
        <f t="shared" si="13"/>
        <v>2050</v>
      </c>
      <c r="L73" s="5">
        <f t="shared" si="14"/>
        <v>1950</v>
      </c>
      <c r="M73" s="5">
        <f t="shared" si="15"/>
        <v>1600</v>
      </c>
      <c r="N73" s="5">
        <f t="shared" si="16"/>
        <v>1500</v>
      </c>
    </row>
    <row r="74" spans="1:14" ht="20.25" x14ac:dyDescent="0.3">
      <c r="A74" s="3">
        <v>35.5</v>
      </c>
      <c r="B74" s="4">
        <v>132050</v>
      </c>
      <c r="C74" s="4">
        <v>124650</v>
      </c>
      <c r="D74" s="4">
        <v>105600</v>
      </c>
      <c r="E74" s="4">
        <v>98200</v>
      </c>
      <c r="F74" s="5">
        <f t="shared" si="9"/>
        <v>1800</v>
      </c>
      <c r="G74" s="5">
        <f t="shared" si="10"/>
        <v>1700</v>
      </c>
      <c r="H74" s="5">
        <f t="shared" si="11"/>
        <v>1450</v>
      </c>
      <c r="I74" s="5">
        <f t="shared" si="12"/>
        <v>1350</v>
      </c>
      <c r="K74" s="5">
        <f t="shared" si="13"/>
        <v>2050</v>
      </c>
      <c r="L74" s="5">
        <f t="shared" si="14"/>
        <v>1950</v>
      </c>
      <c r="M74" s="5">
        <f t="shared" si="15"/>
        <v>1600</v>
      </c>
      <c r="N74" s="5">
        <f t="shared" si="16"/>
        <v>1500</v>
      </c>
    </row>
    <row r="75" spans="1:14" ht="20.25" x14ac:dyDescent="0.3">
      <c r="A75" s="3">
        <v>36</v>
      </c>
      <c r="B75" s="4">
        <v>133850</v>
      </c>
      <c r="C75" s="4">
        <v>126350</v>
      </c>
      <c r="D75" s="4">
        <v>107050</v>
      </c>
      <c r="E75" s="4">
        <v>99550</v>
      </c>
      <c r="F75" s="5">
        <f t="shared" si="9"/>
        <v>1800</v>
      </c>
      <c r="G75" s="5">
        <f t="shared" si="10"/>
        <v>1700</v>
      </c>
      <c r="H75" s="5">
        <f t="shared" si="11"/>
        <v>1450</v>
      </c>
      <c r="I75" s="5">
        <f t="shared" si="12"/>
        <v>1350</v>
      </c>
      <c r="K75" s="5">
        <f t="shared" si="13"/>
        <v>2050</v>
      </c>
      <c r="L75" s="5">
        <f t="shared" si="14"/>
        <v>1950</v>
      </c>
      <c r="M75" s="5">
        <f t="shared" si="15"/>
        <v>1600</v>
      </c>
      <c r="N75" s="5">
        <f t="shared" si="16"/>
        <v>1500</v>
      </c>
    </row>
    <row r="76" spans="1:14" ht="20.25" x14ac:dyDescent="0.3">
      <c r="A76" s="3">
        <v>36.5</v>
      </c>
      <c r="B76" s="4">
        <v>135650</v>
      </c>
      <c r="C76" s="4">
        <v>128050</v>
      </c>
      <c r="D76" s="4">
        <v>108500</v>
      </c>
      <c r="E76" s="4">
        <v>100900</v>
      </c>
      <c r="F76" s="5">
        <f t="shared" si="9"/>
        <v>1800</v>
      </c>
      <c r="G76" s="5">
        <f t="shared" si="10"/>
        <v>1700</v>
      </c>
      <c r="H76" s="5">
        <f t="shared" si="11"/>
        <v>1450</v>
      </c>
      <c r="I76" s="5">
        <f t="shared" si="12"/>
        <v>1350</v>
      </c>
      <c r="K76" s="5">
        <f t="shared" si="13"/>
        <v>2050</v>
      </c>
      <c r="L76" s="5">
        <f t="shared" si="14"/>
        <v>1950</v>
      </c>
      <c r="M76" s="5">
        <f t="shared" si="15"/>
        <v>1600</v>
      </c>
      <c r="N76" s="5">
        <f t="shared" si="16"/>
        <v>1500</v>
      </c>
    </row>
    <row r="77" spans="1:14" ht="20.25" x14ac:dyDescent="0.3">
      <c r="A77" s="3">
        <v>37</v>
      </c>
      <c r="B77" s="4">
        <v>137450</v>
      </c>
      <c r="C77" s="4">
        <v>129750</v>
      </c>
      <c r="D77" s="4">
        <v>109950</v>
      </c>
      <c r="E77" s="4">
        <v>102250</v>
      </c>
      <c r="F77" s="5">
        <f t="shared" si="9"/>
        <v>1800</v>
      </c>
      <c r="G77" s="5">
        <f t="shared" si="10"/>
        <v>1700</v>
      </c>
      <c r="H77" s="5">
        <f t="shared" si="11"/>
        <v>1450</v>
      </c>
      <c r="I77" s="5">
        <f t="shared" si="12"/>
        <v>1350</v>
      </c>
      <c r="K77" s="5">
        <f t="shared" si="13"/>
        <v>2050</v>
      </c>
      <c r="L77" s="5">
        <f t="shared" si="14"/>
        <v>1950</v>
      </c>
      <c r="M77" s="5">
        <f t="shared" si="15"/>
        <v>1600</v>
      </c>
      <c r="N77" s="5">
        <f t="shared" si="16"/>
        <v>1500</v>
      </c>
    </row>
    <row r="78" spans="1:14" ht="20.25" x14ac:dyDescent="0.3">
      <c r="A78" s="3">
        <v>37.5</v>
      </c>
      <c r="B78" s="4">
        <v>139250</v>
      </c>
      <c r="C78" s="4">
        <v>131450</v>
      </c>
      <c r="D78" s="4">
        <v>111400</v>
      </c>
      <c r="E78" s="4">
        <v>103600</v>
      </c>
      <c r="F78" s="5">
        <f t="shared" si="9"/>
        <v>1800</v>
      </c>
      <c r="G78" s="5">
        <f t="shared" si="10"/>
        <v>1700</v>
      </c>
      <c r="H78" s="5">
        <f t="shared" si="11"/>
        <v>1450</v>
      </c>
      <c r="I78" s="5">
        <f t="shared" si="12"/>
        <v>1350</v>
      </c>
      <c r="K78" s="5">
        <f t="shared" si="13"/>
        <v>2050</v>
      </c>
      <c r="L78" s="5">
        <f t="shared" si="14"/>
        <v>1950</v>
      </c>
      <c r="M78" s="5">
        <f t="shared" si="15"/>
        <v>1600</v>
      </c>
      <c r="N78" s="5">
        <f t="shared" si="16"/>
        <v>1500</v>
      </c>
    </row>
    <row r="79" spans="1:14" ht="20.25" x14ac:dyDescent="0.3">
      <c r="A79" s="3">
        <v>38</v>
      </c>
      <c r="B79" s="4">
        <v>141050</v>
      </c>
      <c r="C79" s="4">
        <v>133150</v>
      </c>
      <c r="D79" s="4">
        <v>112850</v>
      </c>
      <c r="E79" s="4">
        <v>104950</v>
      </c>
      <c r="F79" s="5">
        <f t="shared" si="9"/>
        <v>1800</v>
      </c>
      <c r="G79" s="5">
        <f t="shared" si="10"/>
        <v>1700</v>
      </c>
      <c r="H79" s="5">
        <f t="shared" si="11"/>
        <v>1450</v>
      </c>
      <c r="I79" s="5">
        <f t="shared" si="12"/>
        <v>1350</v>
      </c>
      <c r="K79" s="5">
        <f t="shared" si="13"/>
        <v>2050</v>
      </c>
      <c r="L79" s="5">
        <f t="shared" si="14"/>
        <v>1950</v>
      </c>
      <c r="M79" s="5">
        <f t="shared" si="15"/>
        <v>1600</v>
      </c>
      <c r="N79" s="5">
        <f t="shared" si="16"/>
        <v>1500</v>
      </c>
    </row>
    <row r="80" spans="1:14" ht="20.25" x14ac:dyDescent="0.3">
      <c r="A80" s="3">
        <v>38.5</v>
      </c>
      <c r="B80" s="4">
        <v>142850</v>
      </c>
      <c r="C80" s="4">
        <v>134850</v>
      </c>
      <c r="D80" s="4">
        <v>114300</v>
      </c>
      <c r="E80" s="4">
        <v>106300</v>
      </c>
      <c r="F80" s="5">
        <f t="shared" si="9"/>
        <v>1800</v>
      </c>
      <c r="G80" s="5">
        <f t="shared" si="10"/>
        <v>1700</v>
      </c>
      <c r="H80" s="5">
        <f t="shared" si="11"/>
        <v>1450</v>
      </c>
      <c r="I80" s="5">
        <f t="shared" si="12"/>
        <v>1350</v>
      </c>
      <c r="K80" s="5">
        <f t="shared" si="13"/>
        <v>2050</v>
      </c>
      <c r="L80" s="5">
        <f t="shared" si="14"/>
        <v>1950</v>
      </c>
      <c r="M80" s="5">
        <f t="shared" si="15"/>
        <v>1600</v>
      </c>
      <c r="N80" s="5">
        <f t="shared" si="16"/>
        <v>1500</v>
      </c>
    </row>
    <row r="81" spans="1:14" ht="20.25" x14ac:dyDescent="0.3">
      <c r="A81" s="3">
        <v>39</v>
      </c>
      <c r="B81" s="4">
        <v>144650</v>
      </c>
      <c r="C81" s="4">
        <v>136550</v>
      </c>
      <c r="D81" s="4">
        <v>115750</v>
      </c>
      <c r="E81" s="4">
        <v>107650</v>
      </c>
      <c r="F81" s="5">
        <f t="shared" si="9"/>
        <v>1800</v>
      </c>
      <c r="G81" s="5">
        <f t="shared" si="10"/>
        <v>1700</v>
      </c>
      <c r="H81" s="5">
        <f t="shared" si="11"/>
        <v>1450</v>
      </c>
      <c r="I81" s="5">
        <f t="shared" si="12"/>
        <v>1350</v>
      </c>
      <c r="K81" s="5">
        <f t="shared" si="13"/>
        <v>2050</v>
      </c>
      <c r="L81" s="5">
        <f t="shared" si="14"/>
        <v>1950</v>
      </c>
      <c r="M81" s="5">
        <f t="shared" si="15"/>
        <v>1600</v>
      </c>
      <c r="N81" s="5">
        <f t="shared" si="16"/>
        <v>1500</v>
      </c>
    </row>
    <row r="82" spans="1:14" ht="20.25" x14ac:dyDescent="0.3">
      <c r="A82" s="3">
        <v>39.5</v>
      </c>
      <c r="B82" s="4">
        <v>146450</v>
      </c>
      <c r="C82" s="4">
        <v>138250</v>
      </c>
      <c r="D82" s="4">
        <v>117200</v>
      </c>
      <c r="E82" s="4">
        <v>109000</v>
      </c>
      <c r="F82" s="5">
        <f t="shared" si="9"/>
        <v>1800</v>
      </c>
      <c r="G82" s="5">
        <f t="shared" si="10"/>
        <v>1700</v>
      </c>
      <c r="H82" s="5">
        <f t="shared" si="11"/>
        <v>1450</v>
      </c>
      <c r="I82" s="5">
        <f t="shared" si="12"/>
        <v>1350</v>
      </c>
      <c r="K82" s="5">
        <f t="shared" si="13"/>
        <v>2050</v>
      </c>
      <c r="L82" s="5">
        <f t="shared" si="14"/>
        <v>1950</v>
      </c>
      <c r="M82" s="5">
        <f t="shared" si="15"/>
        <v>1600</v>
      </c>
      <c r="N82" s="5">
        <f t="shared" si="16"/>
        <v>1500</v>
      </c>
    </row>
    <row r="83" spans="1:14" ht="20.25" x14ac:dyDescent="0.3">
      <c r="A83" s="3">
        <v>40</v>
      </c>
      <c r="B83" s="4">
        <v>148250</v>
      </c>
      <c r="C83" s="4">
        <v>139950</v>
      </c>
      <c r="D83" s="4">
        <v>118650</v>
      </c>
      <c r="E83" s="4">
        <v>110350</v>
      </c>
      <c r="F83" s="5">
        <f t="shared" si="9"/>
        <v>-148250</v>
      </c>
      <c r="G83" s="5">
        <f t="shared" si="10"/>
        <v>-139950</v>
      </c>
      <c r="H83" s="5">
        <f t="shared" si="11"/>
        <v>-118650</v>
      </c>
      <c r="I83" s="5">
        <f t="shared" si="12"/>
        <v>-110350</v>
      </c>
      <c r="K83" s="5">
        <f t="shared" si="13"/>
        <v>-148000</v>
      </c>
      <c r="L83" s="5">
        <f t="shared" si="14"/>
        <v>-139700</v>
      </c>
      <c r="M83" s="5">
        <f t="shared" si="15"/>
        <v>-118500</v>
      </c>
      <c r="N83" s="5">
        <f t="shared" si="16"/>
        <v>-110200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1474C-FAB8-472B-A57F-0B5F3CEB7371}">
  <dimension ref="A1:N83"/>
  <sheetViews>
    <sheetView workbookViewId="0">
      <selection sqref="A1:E1"/>
    </sheetView>
  </sheetViews>
  <sheetFormatPr defaultRowHeight="16.5" x14ac:dyDescent="0.3"/>
  <cols>
    <col min="1" max="1" width="14.125" customWidth="1"/>
    <col min="2" max="5" width="19" customWidth="1"/>
    <col min="6" max="9" width="0" hidden="1" customWidth="1"/>
    <col min="10" max="10" width="2" customWidth="1"/>
    <col min="11" max="11" width="10.25" hidden="1" customWidth="1"/>
    <col min="12" max="14" width="0" hidden="1" customWidth="1"/>
  </cols>
  <sheetData>
    <row r="1" spans="1:14" ht="31.5" customHeight="1" x14ac:dyDescent="0.3">
      <c r="A1" s="6" t="s">
        <v>6</v>
      </c>
      <c r="B1" s="6"/>
      <c r="C1" s="6"/>
      <c r="D1" s="6"/>
      <c r="E1" s="6"/>
    </row>
    <row r="3" spans="1:14" ht="35.25" customHeight="1" x14ac:dyDescent="0.3">
      <c r="A3" s="2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14" ht="18.75" customHeight="1" x14ac:dyDescent="0.3">
      <c r="A4" s="3">
        <v>0.5</v>
      </c>
      <c r="B4" s="4">
        <v>6500</v>
      </c>
      <c r="C4" s="4">
        <v>6100</v>
      </c>
      <c r="D4" s="4">
        <v>6000</v>
      </c>
      <c r="E4" s="4">
        <v>5400</v>
      </c>
      <c r="F4" s="5">
        <f>B5-B4</f>
        <v>1700</v>
      </c>
      <c r="G4" s="5">
        <f t="shared" ref="G4:I4" si="0">C5-C4</f>
        <v>1600</v>
      </c>
      <c r="H4" s="5">
        <f t="shared" si="0"/>
        <v>1250</v>
      </c>
      <c r="I4" s="5">
        <f t="shared" si="0"/>
        <v>850</v>
      </c>
      <c r="K4" s="5">
        <f>F4+300</f>
        <v>2000</v>
      </c>
      <c r="L4" s="5">
        <f>G4+300</f>
        <v>1900</v>
      </c>
      <c r="M4" s="5">
        <f>H4+250</f>
        <v>1500</v>
      </c>
      <c r="N4" s="5">
        <f>I4+250</f>
        <v>1100</v>
      </c>
    </row>
    <row r="5" spans="1:14" ht="20.25" customHeight="1" x14ac:dyDescent="0.3">
      <c r="A5" s="3">
        <v>1</v>
      </c>
      <c r="B5" s="4">
        <v>8200</v>
      </c>
      <c r="C5" s="4">
        <v>7700</v>
      </c>
      <c r="D5" s="4">
        <v>7250</v>
      </c>
      <c r="E5" s="4">
        <v>6250</v>
      </c>
      <c r="F5" s="5">
        <f t="shared" ref="F5:F68" si="1">B6-B5</f>
        <v>1850</v>
      </c>
      <c r="G5" s="5">
        <f t="shared" ref="G5:G68" si="2">C6-C5</f>
        <v>1750</v>
      </c>
      <c r="H5" s="5">
        <f t="shared" ref="H5:H68" si="3">D6-D5</f>
        <v>1650</v>
      </c>
      <c r="I5" s="5">
        <f t="shared" ref="I5:I68" si="4">E6-E5</f>
        <v>1600</v>
      </c>
      <c r="K5" s="5">
        <f t="shared" ref="K5:K68" si="5">F5+300</f>
        <v>2150</v>
      </c>
      <c r="L5" s="5">
        <f t="shared" ref="L5:L68" si="6">G5+300</f>
        <v>2050</v>
      </c>
      <c r="M5" s="5">
        <f t="shared" ref="M5:M68" si="7">H5+250</f>
        <v>1900</v>
      </c>
      <c r="N5" s="5">
        <f t="shared" ref="N5:N68" si="8">I5+250</f>
        <v>1850</v>
      </c>
    </row>
    <row r="6" spans="1:14" ht="20.25" customHeight="1" x14ac:dyDescent="0.3">
      <c r="A6" s="3">
        <v>1.5</v>
      </c>
      <c r="B6" s="4">
        <v>10050</v>
      </c>
      <c r="C6" s="4">
        <v>9450</v>
      </c>
      <c r="D6" s="4">
        <v>8900</v>
      </c>
      <c r="E6" s="4">
        <v>7850</v>
      </c>
      <c r="F6" s="5">
        <f t="shared" si="1"/>
        <v>1850</v>
      </c>
      <c r="G6" s="5">
        <f t="shared" si="2"/>
        <v>1750</v>
      </c>
      <c r="H6" s="5">
        <f t="shared" si="3"/>
        <v>1650</v>
      </c>
      <c r="I6" s="5">
        <f t="shared" si="4"/>
        <v>1600</v>
      </c>
      <c r="K6" s="5">
        <f t="shared" si="5"/>
        <v>2150</v>
      </c>
      <c r="L6" s="5">
        <f t="shared" si="6"/>
        <v>2050</v>
      </c>
      <c r="M6" s="5">
        <f t="shared" si="7"/>
        <v>1900</v>
      </c>
      <c r="N6" s="5">
        <f t="shared" si="8"/>
        <v>1850</v>
      </c>
    </row>
    <row r="7" spans="1:14" ht="20.25" customHeight="1" x14ac:dyDescent="0.3">
      <c r="A7" s="3">
        <v>2</v>
      </c>
      <c r="B7" s="4">
        <v>11900</v>
      </c>
      <c r="C7" s="4">
        <v>11200</v>
      </c>
      <c r="D7" s="4">
        <v>10550</v>
      </c>
      <c r="E7" s="4">
        <v>9450</v>
      </c>
      <c r="F7" s="5">
        <f t="shared" si="1"/>
        <v>1850</v>
      </c>
      <c r="G7" s="5">
        <f t="shared" si="2"/>
        <v>1750</v>
      </c>
      <c r="H7" s="5">
        <f t="shared" si="3"/>
        <v>1650</v>
      </c>
      <c r="I7" s="5">
        <f t="shared" si="4"/>
        <v>1600</v>
      </c>
      <c r="K7" s="5">
        <f t="shared" si="5"/>
        <v>2150</v>
      </c>
      <c r="L7" s="5">
        <f t="shared" si="6"/>
        <v>2050</v>
      </c>
      <c r="M7" s="5">
        <f t="shared" si="7"/>
        <v>1900</v>
      </c>
      <c r="N7" s="5">
        <f t="shared" si="8"/>
        <v>1850</v>
      </c>
    </row>
    <row r="8" spans="1:14" ht="20.25" customHeight="1" x14ac:dyDescent="0.3">
      <c r="A8" s="3">
        <v>2.5</v>
      </c>
      <c r="B8" s="4">
        <v>13750</v>
      </c>
      <c r="C8" s="4">
        <v>12950</v>
      </c>
      <c r="D8" s="4">
        <v>12200</v>
      </c>
      <c r="E8" s="4">
        <v>11050</v>
      </c>
      <c r="F8" s="5">
        <f t="shared" si="1"/>
        <v>1850</v>
      </c>
      <c r="G8" s="5">
        <f t="shared" si="2"/>
        <v>1750</v>
      </c>
      <c r="H8" s="5">
        <f t="shared" si="3"/>
        <v>1650</v>
      </c>
      <c r="I8" s="5">
        <f t="shared" si="4"/>
        <v>1600</v>
      </c>
      <c r="K8" s="5">
        <f t="shared" si="5"/>
        <v>2150</v>
      </c>
      <c r="L8" s="5">
        <f t="shared" si="6"/>
        <v>2050</v>
      </c>
      <c r="M8" s="5">
        <f t="shared" si="7"/>
        <v>1900</v>
      </c>
      <c r="N8" s="5">
        <f t="shared" si="8"/>
        <v>1850</v>
      </c>
    </row>
    <row r="9" spans="1:14" ht="20.25" customHeight="1" x14ac:dyDescent="0.3">
      <c r="A9" s="3">
        <v>3</v>
      </c>
      <c r="B9" s="4">
        <v>15600</v>
      </c>
      <c r="C9" s="4">
        <v>14700</v>
      </c>
      <c r="D9" s="4">
        <v>13850</v>
      </c>
      <c r="E9" s="4">
        <v>12650</v>
      </c>
      <c r="F9" s="5">
        <f t="shared" si="1"/>
        <v>1850</v>
      </c>
      <c r="G9" s="5">
        <f t="shared" si="2"/>
        <v>1750</v>
      </c>
      <c r="H9" s="5">
        <f t="shared" si="3"/>
        <v>1650</v>
      </c>
      <c r="I9" s="5">
        <f t="shared" si="4"/>
        <v>1600</v>
      </c>
      <c r="K9" s="5">
        <f t="shared" si="5"/>
        <v>2150</v>
      </c>
      <c r="L9" s="5">
        <f t="shared" si="6"/>
        <v>2050</v>
      </c>
      <c r="M9" s="5">
        <f t="shared" si="7"/>
        <v>1900</v>
      </c>
      <c r="N9" s="5">
        <f t="shared" si="8"/>
        <v>1850</v>
      </c>
    </row>
    <row r="10" spans="1:14" ht="20.25" customHeight="1" x14ac:dyDescent="0.3">
      <c r="A10" s="3">
        <v>3.5</v>
      </c>
      <c r="B10" s="4">
        <v>17450</v>
      </c>
      <c r="C10" s="4">
        <v>16450</v>
      </c>
      <c r="D10" s="4">
        <v>15500</v>
      </c>
      <c r="E10" s="4">
        <v>14250</v>
      </c>
      <c r="F10" s="5">
        <f t="shared" si="1"/>
        <v>1850</v>
      </c>
      <c r="G10" s="5">
        <f t="shared" si="2"/>
        <v>1750</v>
      </c>
      <c r="H10" s="5">
        <f t="shared" si="3"/>
        <v>1650</v>
      </c>
      <c r="I10" s="5">
        <f t="shared" si="4"/>
        <v>1600</v>
      </c>
      <c r="K10" s="5">
        <f t="shared" si="5"/>
        <v>2150</v>
      </c>
      <c r="L10" s="5">
        <f t="shared" si="6"/>
        <v>2050</v>
      </c>
      <c r="M10" s="5">
        <f t="shared" si="7"/>
        <v>1900</v>
      </c>
      <c r="N10" s="5">
        <f t="shared" si="8"/>
        <v>1850</v>
      </c>
    </row>
    <row r="11" spans="1:14" ht="20.25" customHeight="1" x14ac:dyDescent="0.3">
      <c r="A11" s="3">
        <v>4</v>
      </c>
      <c r="B11" s="4">
        <v>19300</v>
      </c>
      <c r="C11" s="4">
        <v>18200</v>
      </c>
      <c r="D11" s="4">
        <v>17150</v>
      </c>
      <c r="E11" s="4">
        <v>15850</v>
      </c>
      <c r="F11" s="5">
        <f t="shared" si="1"/>
        <v>1850</v>
      </c>
      <c r="G11" s="5">
        <f t="shared" si="2"/>
        <v>1750</v>
      </c>
      <c r="H11" s="5">
        <f t="shared" si="3"/>
        <v>1650</v>
      </c>
      <c r="I11" s="5">
        <f t="shared" si="4"/>
        <v>1600</v>
      </c>
      <c r="K11" s="5">
        <f t="shared" si="5"/>
        <v>2150</v>
      </c>
      <c r="L11" s="5">
        <f t="shared" si="6"/>
        <v>2050</v>
      </c>
      <c r="M11" s="5">
        <f t="shared" si="7"/>
        <v>1900</v>
      </c>
      <c r="N11" s="5">
        <f t="shared" si="8"/>
        <v>1850</v>
      </c>
    </row>
    <row r="12" spans="1:14" ht="20.25" customHeight="1" x14ac:dyDescent="0.3">
      <c r="A12" s="3">
        <v>4.5</v>
      </c>
      <c r="B12" s="4">
        <v>21150</v>
      </c>
      <c r="C12" s="4">
        <v>19950</v>
      </c>
      <c r="D12" s="4">
        <v>18800</v>
      </c>
      <c r="E12" s="4">
        <v>17450</v>
      </c>
      <c r="F12" s="5">
        <f t="shared" si="1"/>
        <v>1850</v>
      </c>
      <c r="G12" s="5">
        <f t="shared" si="2"/>
        <v>1750</v>
      </c>
      <c r="H12" s="5">
        <f t="shared" si="3"/>
        <v>1650</v>
      </c>
      <c r="I12" s="5">
        <f t="shared" si="4"/>
        <v>1600</v>
      </c>
      <c r="K12" s="5">
        <f t="shared" si="5"/>
        <v>2150</v>
      </c>
      <c r="L12" s="5">
        <f t="shared" si="6"/>
        <v>2050</v>
      </c>
      <c r="M12" s="5">
        <f t="shared" si="7"/>
        <v>1900</v>
      </c>
      <c r="N12" s="5">
        <f t="shared" si="8"/>
        <v>1850</v>
      </c>
    </row>
    <row r="13" spans="1:14" ht="20.25" customHeight="1" x14ac:dyDescent="0.3">
      <c r="A13" s="3">
        <v>5</v>
      </c>
      <c r="B13" s="4">
        <v>23000</v>
      </c>
      <c r="C13" s="4">
        <v>21700</v>
      </c>
      <c r="D13" s="4">
        <v>20450</v>
      </c>
      <c r="E13" s="4">
        <v>19050</v>
      </c>
      <c r="F13" s="5">
        <f t="shared" si="1"/>
        <v>1850</v>
      </c>
      <c r="G13" s="5">
        <f t="shared" si="2"/>
        <v>1750</v>
      </c>
      <c r="H13" s="5">
        <f t="shared" si="3"/>
        <v>1650</v>
      </c>
      <c r="I13" s="5">
        <f t="shared" si="4"/>
        <v>1600</v>
      </c>
      <c r="K13" s="5">
        <f t="shared" si="5"/>
        <v>2150</v>
      </c>
      <c r="L13" s="5">
        <f t="shared" si="6"/>
        <v>2050</v>
      </c>
      <c r="M13" s="5">
        <f t="shared" si="7"/>
        <v>1900</v>
      </c>
      <c r="N13" s="5">
        <f t="shared" si="8"/>
        <v>1850</v>
      </c>
    </row>
    <row r="14" spans="1:14" ht="20.25" customHeight="1" x14ac:dyDescent="0.3">
      <c r="A14" s="3">
        <v>5.5</v>
      </c>
      <c r="B14" s="4">
        <v>24850</v>
      </c>
      <c r="C14" s="4">
        <v>23450</v>
      </c>
      <c r="D14" s="4">
        <v>22100</v>
      </c>
      <c r="E14" s="4">
        <v>20650</v>
      </c>
      <c r="F14" s="5">
        <f t="shared" si="1"/>
        <v>1850</v>
      </c>
      <c r="G14" s="5">
        <f t="shared" si="2"/>
        <v>1750</v>
      </c>
      <c r="H14" s="5">
        <f t="shared" si="3"/>
        <v>1650</v>
      </c>
      <c r="I14" s="5">
        <f t="shared" si="4"/>
        <v>1600</v>
      </c>
      <c r="K14" s="5">
        <f t="shared" si="5"/>
        <v>2150</v>
      </c>
      <c r="L14" s="5">
        <f t="shared" si="6"/>
        <v>2050</v>
      </c>
      <c r="M14" s="5">
        <f t="shared" si="7"/>
        <v>1900</v>
      </c>
      <c r="N14" s="5">
        <f t="shared" si="8"/>
        <v>1850</v>
      </c>
    </row>
    <row r="15" spans="1:14" ht="20.25" customHeight="1" x14ac:dyDescent="0.3">
      <c r="A15" s="3">
        <v>6</v>
      </c>
      <c r="B15" s="4">
        <v>26700</v>
      </c>
      <c r="C15" s="4">
        <v>25200</v>
      </c>
      <c r="D15" s="4">
        <v>23750</v>
      </c>
      <c r="E15" s="4">
        <v>22250</v>
      </c>
      <c r="F15" s="5">
        <f t="shared" si="1"/>
        <v>1850</v>
      </c>
      <c r="G15" s="5">
        <f t="shared" si="2"/>
        <v>1750</v>
      </c>
      <c r="H15" s="5">
        <f t="shared" si="3"/>
        <v>1650</v>
      </c>
      <c r="I15" s="5">
        <f t="shared" si="4"/>
        <v>1600</v>
      </c>
      <c r="K15" s="5">
        <f t="shared" si="5"/>
        <v>2150</v>
      </c>
      <c r="L15" s="5">
        <f t="shared" si="6"/>
        <v>2050</v>
      </c>
      <c r="M15" s="5">
        <f t="shared" si="7"/>
        <v>1900</v>
      </c>
      <c r="N15" s="5">
        <f t="shared" si="8"/>
        <v>1850</v>
      </c>
    </row>
    <row r="16" spans="1:14" ht="20.25" customHeight="1" x14ac:dyDescent="0.3">
      <c r="A16" s="3">
        <v>6.5</v>
      </c>
      <c r="B16" s="4">
        <v>28550</v>
      </c>
      <c r="C16" s="4">
        <v>26950</v>
      </c>
      <c r="D16" s="4">
        <v>25400</v>
      </c>
      <c r="E16" s="4">
        <v>23850</v>
      </c>
      <c r="F16" s="5">
        <f t="shared" si="1"/>
        <v>1850</v>
      </c>
      <c r="G16" s="5">
        <f t="shared" si="2"/>
        <v>1750</v>
      </c>
      <c r="H16" s="5">
        <f t="shared" si="3"/>
        <v>1650</v>
      </c>
      <c r="I16" s="5">
        <f t="shared" si="4"/>
        <v>1600</v>
      </c>
      <c r="K16" s="5">
        <f t="shared" si="5"/>
        <v>2150</v>
      </c>
      <c r="L16" s="5">
        <f t="shared" si="6"/>
        <v>2050</v>
      </c>
      <c r="M16" s="5">
        <f t="shared" si="7"/>
        <v>1900</v>
      </c>
      <c r="N16" s="5">
        <f t="shared" si="8"/>
        <v>1850</v>
      </c>
    </row>
    <row r="17" spans="1:14" ht="20.25" customHeight="1" x14ac:dyDescent="0.3">
      <c r="A17" s="3">
        <v>7</v>
      </c>
      <c r="B17" s="4">
        <v>30400</v>
      </c>
      <c r="C17" s="4">
        <v>28700</v>
      </c>
      <c r="D17" s="4">
        <v>27050</v>
      </c>
      <c r="E17" s="4">
        <v>25450</v>
      </c>
      <c r="F17" s="5">
        <f t="shared" si="1"/>
        <v>1850</v>
      </c>
      <c r="G17" s="5">
        <f t="shared" si="2"/>
        <v>1750</v>
      </c>
      <c r="H17" s="5">
        <f t="shared" si="3"/>
        <v>1650</v>
      </c>
      <c r="I17" s="5">
        <f t="shared" si="4"/>
        <v>1600</v>
      </c>
      <c r="K17" s="5">
        <f t="shared" si="5"/>
        <v>2150</v>
      </c>
      <c r="L17" s="5">
        <f t="shared" si="6"/>
        <v>2050</v>
      </c>
      <c r="M17" s="5">
        <f t="shared" si="7"/>
        <v>1900</v>
      </c>
      <c r="N17" s="5">
        <f t="shared" si="8"/>
        <v>1850</v>
      </c>
    </row>
    <row r="18" spans="1:14" ht="20.25" customHeight="1" x14ac:dyDescent="0.3">
      <c r="A18" s="3">
        <v>7.5</v>
      </c>
      <c r="B18" s="4">
        <v>32250</v>
      </c>
      <c r="C18" s="4">
        <v>30450</v>
      </c>
      <c r="D18" s="4">
        <v>28700</v>
      </c>
      <c r="E18" s="4">
        <v>27050</v>
      </c>
      <c r="F18" s="5">
        <f t="shared" si="1"/>
        <v>1850</v>
      </c>
      <c r="G18" s="5">
        <f t="shared" si="2"/>
        <v>1750</v>
      </c>
      <c r="H18" s="5">
        <f t="shared" si="3"/>
        <v>1650</v>
      </c>
      <c r="I18" s="5">
        <f t="shared" si="4"/>
        <v>1600</v>
      </c>
      <c r="K18" s="5">
        <f t="shared" si="5"/>
        <v>2150</v>
      </c>
      <c r="L18" s="5">
        <f t="shared" si="6"/>
        <v>2050</v>
      </c>
      <c r="M18" s="5">
        <f t="shared" si="7"/>
        <v>1900</v>
      </c>
      <c r="N18" s="5">
        <f t="shared" si="8"/>
        <v>1850</v>
      </c>
    </row>
    <row r="19" spans="1:14" ht="20.25" customHeight="1" x14ac:dyDescent="0.3">
      <c r="A19" s="3">
        <v>8</v>
      </c>
      <c r="B19" s="4">
        <v>34100</v>
      </c>
      <c r="C19" s="4">
        <v>32200</v>
      </c>
      <c r="D19" s="4">
        <v>30350</v>
      </c>
      <c r="E19" s="4">
        <v>28650</v>
      </c>
      <c r="F19" s="5">
        <f t="shared" si="1"/>
        <v>1850</v>
      </c>
      <c r="G19" s="5">
        <f t="shared" si="2"/>
        <v>1750</v>
      </c>
      <c r="H19" s="5">
        <f t="shared" si="3"/>
        <v>1650</v>
      </c>
      <c r="I19" s="5">
        <f t="shared" si="4"/>
        <v>1600</v>
      </c>
      <c r="K19" s="5">
        <f t="shared" si="5"/>
        <v>2150</v>
      </c>
      <c r="L19" s="5">
        <f t="shared" si="6"/>
        <v>2050</v>
      </c>
      <c r="M19" s="5">
        <f t="shared" si="7"/>
        <v>1900</v>
      </c>
      <c r="N19" s="5">
        <f t="shared" si="8"/>
        <v>1850</v>
      </c>
    </row>
    <row r="20" spans="1:14" ht="20.25" customHeight="1" x14ac:dyDescent="0.3">
      <c r="A20" s="3">
        <v>8.5</v>
      </c>
      <c r="B20" s="4">
        <v>35950</v>
      </c>
      <c r="C20" s="4">
        <v>33950</v>
      </c>
      <c r="D20" s="4">
        <v>32000</v>
      </c>
      <c r="E20" s="4">
        <v>30250</v>
      </c>
      <c r="F20" s="5">
        <f t="shared" si="1"/>
        <v>1850</v>
      </c>
      <c r="G20" s="5">
        <f t="shared" si="2"/>
        <v>1750</v>
      </c>
      <c r="H20" s="5">
        <f t="shared" si="3"/>
        <v>1650</v>
      </c>
      <c r="I20" s="5">
        <f t="shared" si="4"/>
        <v>1600</v>
      </c>
      <c r="K20" s="5">
        <f t="shared" si="5"/>
        <v>2150</v>
      </c>
      <c r="L20" s="5">
        <f t="shared" si="6"/>
        <v>2050</v>
      </c>
      <c r="M20" s="5">
        <f t="shared" si="7"/>
        <v>1900</v>
      </c>
      <c r="N20" s="5">
        <f t="shared" si="8"/>
        <v>1850</v>
      </c>
    </row>
    <row r="21" spans="1:14" ht="20.25" customHeight="1" x14ac:dyDescent="0.3">
      <c r="A21" s="3">
        <v>9</v>
      </c>
      <c r="B21" s="4">
        <v>37800</v>
      </c>
      <c r="C21" s="4">
        <v>35700</v>
      </c>
      <c r="D21" s="4">
        <v>33650</v>
      </c>
      <c r="E21" s="4">
        <v>31850</v>
      </c>
      <c r="F21" s="5">
        <f t="shared" si="1"/>
        <v>1850</v>
      </c>
      <c r="G21" s="5">
        <f t="shared" si="2"/>
        <v>1750</v>
      </c>
      <c r="H21" s="5">
        <f t="shared" si="3"/>
        <v>1650</v>
      </c>
      <c r="I21" s="5">
        <f t="shared" si="4"/>
        <v>1600</v>
      </c>
      <c r="K21" s="5">
        <f t="shared" si="5"/>
        <v>2150</v>
      </c>
      <c r="L21" s="5">
        <f t="shared" si="6"/>
        <v>2050</v>
      </c>
      <c r="M21" s="5">
        <f t="shared" si="7"/>
        <v>1900</v>
      </c>
      <c r="N21" s="5">
        <f t="shared" si="8"/>
        <v>1850</v>
      </c>
    </row>
    <row r="22" spans="1:14" ht="20.25" customHeight="1" x14ac:dyDescent="0.3">
      <c r="A22" s="3">
        <v>9.5</v>
      </c>
      <c r="B22" s="4">
        <v>39650</v>
      </c>
      <c r="C22" s="4">
        <v>37450</v>
      </c>
      <c r="D22" s="4">
        <v>35300</v>
      </c>
      <c r="E22" s="4">
        <v>33450</v>
      </c>
      <c r="F22" s="5">
        <f t="shared" si="1"/>
        <v>1850</v>
      </c>
      <c r="G22" s="5">
        <f t="shared" si="2"/>
        <v>1750</v>
      </c>
      <c r="H22" s="5">
        <f t="shared" si="3"/>
        <v>1650</v>
      </c>
      <c r="I22" s="5">
        <f t="shared" si="4"/>
        <v>1600</v>
      </c>
      <c r="K22" s="5">
        <f t="shared" si="5"/>
        <v>2150</v>
      </c>
      <c r="L22" s="5">
        <f t="shared" si="6"/>
        <v>2050</v>
      </c>
      <c r="M22" s="5">
        <f t="shared" si="7"/>
        <v>1900</v>
      </c>
      <c r="N22" s="5">
        <f t="shared" si="8"/>
        <v>1850</v>
      </c>
    </row>
    <row r="23" spans="1:14" ht="20.25" customHeight="1" x14ac:dyDescent="0.3">
      <c r="A23" s="3">
        <v>10</v>
      </c>
      <c r="B23" s="4">
        <v>41500</v>
      </c>
      <c r="C23" s="4">
        <v>39200</v>
      </c>
      <c r="D23" s="4">
        <v>36950</v>
      </c>
      <c r="E23" s="4">
        <v>35050</v>
      </c>
      <c r="F23" s="5">
        <f t="shared" si="1"/>
        <v>1850</v>
      </c>
      <c r="G23" s="5">
        <f t="shared" si="2"/>
        <v>1750</v>
      </c>
      <c r="H23" s="5">
        <f t="shared" si="3"/>
        <v>1650</v>
      </c>
      <c r="I23" s="5">
        <f t="shared" si="4"/>
        <v>1600</v>
      </c>
      <c r="K23" s="5">
        <f t="shared" si="5"/>
        <v>2150</v>
      </c>
      <c r="L23" s="5">
        <f t="shared" si="6"/>
        <v>2050</v>
      </c>
      <c r="M23" s="5">
        <f t="shared" si="7"/>
        <v>1900</v>
      </c>
      <c r="N23" s="5">
        <f t="shared" si="8"/>
        <v>1850</v>
      </c>
    </row>
    <row r="24" spans="1:14" ht="20.25" customHeight="1" x14ac:dyDescent="0.3">
      <c r="A24" s="3">
        <v>10.5</v>
      </c>
      <c r="B24" s="4">
        <v>43350</v>
      </c>
      <c r="C24" s="4">
        <v>40950</v>
      </c>
      <c r="D24" s="4">
        <v>38600</v>
      </c>
      <c r="E24" s="4">
        <v>36650</v>
      </c>
      <c r="F24" s="5">
        <f t="shared" si="1"/>
        <v>1850</v>
      </c>
      <c r="G24" s="5">
        <f t="shared" si="2"/>
        <v>1750</v>
      </c>
      <c r="H24" s="5">
        <f t="shared" si="3"/>
        <v>1650</v>
      </c>
      <c r="I24" s="5">
        <f t="shared" si="4"/>
        <v>1600</v>
      </c>
      <c r="K24" s="5">
        <f t="shared" si="5"/>
        <v>2150</v>
      </c>
      <c r="L24" s="5">
        <f t="shared" si="6"/>
        <v>2050</v>
      </c>
      <c r="M24" s="5">
        <f t="shared" si="7"/>
        <v>1900</v>
      </c>
      <c r="N24" s="5">
        <f t="shared" si="8"/>
        <v>1850</v>
      </c>
    </row>
    <row r="25" spans="1:14" ht="20.25" customHeight="1" x14ac:dyDescent="0.3">
      <c r="A25" s="3">
        <v>11</v>
      </c>
      <c r="B25" s="4">
        <v>45200</v>
      </c>
      <c r="C25" s="4">
        <v>42700</v>
      </c>
      <c r="D25" s="4">
        <v>40250</v>
      </c>
      <c r="E25" s="4">
        <v>38250</v>
      </c>
      <c r="F25" s="5">
        <f t="shared" si="1"/>
        <v>1850</v>
      </c>
      <c r="G25" s="5">
        <f t="shared" si="2"/>
        <v>1750</v>
      </c>
      <c r="H25" s="5">
        <f t="shared" si="3"/>
        <v>1650</v>
      </c>
      <c r="I25" s="5">
        <f t="shared" si="4"/>
        <v>1600</v>
      </c>
      <c r="K25" s="5">
        <f t="shared" si="5"/>
        <v>2150</v>
      </c>
      <c r="L25" s="5">
        <f t="shared" si="6"/>
        <v>2050</v>
      </c>
      <c r="M25" s="5">
        <f t="shared" si="7"/>
        <v>1900</v>
      </c>
      <c r="N25" s="5">
        <f t="shared" si="8"/>
        <v>1850</v>
      </c>
    </row>
    <row r="26" spans="1:14" ht="20.25" customHeight="1" x14ac:dyDescent="0.3">
      <c r="A26" s="3">
        <v>11.5</v>
      </c>
      <c r="B26" s="4">
        <v>47050</v>
      </c>
      <c r="C26" s="4">
        <v>44450</v>
      </c>
      <c r="D26" s="4">
        <v>41900</v>
      </c>
      <c r="E26" s="4">
        <v>39850</v>
      </c>
      <c r="F26" s="5">
        <f t="shared" si="1"/>
        <v>1850</v>
      </c>
      <c r="G26" s="5">
        <f t="shared" si="2"/>
        <v>1750</v>
      </c>
      <c r="H26" s="5">
        <f t="shared" si="3"/>
        <v>1650</v>
      </c>
      <c r="I26" s="5">
        <f t="shared" si="4"/>
        <v>1600</v>
      </c>
      <c r="K26" s="5">
        <f t="shared" si="5"/>
        <v>2150</v>
      </c>
      <c r="L26" s="5">
        <f t="shared" si="6"/>
        <v>2050</v>
      </c>
      <c r="M26" s="5">
        <f t="shared" si="7"/>
        <v>1900</v>
      </c>
      <c r="N26" s="5">
        <f t="shared" si="8"/>
        <v>1850</v>
      </c>
    </row>
    <row r="27" spans="1:14" ht="20.25" customHeight="1" x14ac:dyDescent="0.3">
      <c r="A27" s="3">
        <v>12</v>
      </c>
      <c r="B27" s="4">
        <v>48900</v>
      </c>
      <c r="C27" s="4">
        <v>46200</v>
      </c>
      <c r="D27" s="4">
        <v>43550</v>
      </c>
      <c r="E27" s="4">
        <v>41450</v>
      </c>
      <c r="F27" s="5">
        <f t="shared" si="1"/>
        <v>1850</v>
      </c>
      <c r="G27" s="5">
        <f t="shared" si="2"/>
        <v>1750</v>
      </c>
      <c r="H27" s="5">
        <f t="shared" si="3"/>
        <v>1650</v>
      </c>
      <c r="I27" s="5">
        <f t="shared" si="4"/>
        <v>1600</v>
      </c>
      <c r="K27" s="5">
        <f t="shared" si="5"/>
        <v>2150</v>
      </c>
      <c r="L27" s="5">
        <f t="shared" si="6"/>
        <v>2050</v>
      </c>
      <c r="M27" s="5">
        <f t="shared" si="7"/>
        <v>1900</v>
      </c>
      <c r="N27" s="5">
        <f t="shared" si="8"/>
        <v>1850</v>
      </c>
    </row>
    <row r="28" spans="1:14" ht="20.25" customHeight="1" x14ac:dyDescent="0.3">
      <c r="A28" s="3">
        <v>12.5</v>
      </c>
      <c r="B28" s="4">
        <v>50750</v>
      </c>
      <c r="C28" s="4">
        <v>47950</v>
      </c>
      <c r="D28" s="4">
        <v>45200</v>
      </c>
      <c r="E28" s="4">
        <v>43050</v>
      </c>
      <c r="F28" s="5">
        <f t="shared" si="1"/>
        <v>1850</v>
      </c>
      <c r="G28" s="5">
        <f t="shared" si="2"/>
        <v>1750</v>
      </c>
      <c r="H28" s="5">
        <f t="shared" si="3"/>
        <v>1650</v>
      </c>
      <c r="I28" s="5">
        <f t="shared" si="4"/>
        <v>1600</v>
      </c>
      <c r="K28" s="5">
        <f t="shared" si="5"/>
        <v>2150</v>
      </c>
      <c r="L28" s="5">
        <f t="shared" si="6"/>
        <v>2050</v>
      </c>
      <c r="M28" s="5">
        <f t="shared" si="7"/>
        <v>1900</v>
      </c>
      <c r="N28" s="5">
        <f t="shared" si="8"/>
        <v>1850</v>
      </c>
    </row>
    <row r="29" spans="1:14" ht="20.25" customHeight="1" x14ac:dyDescent="0.3">
      <c r="A29" s="3">
        <v>13</v>
      </c>
      <c r="B29" s="4">
        <v>52600</v>
      </c>
      <c r="C29" s="4">
        <v>49700</v>
      </c>
      <c r="D29" s="4">
        <v>46850</v>
      </c>
      <c r="E29" s="4">
        <v>44650</v>
      </c>
      <c r="F29" s="5">
        <f t="shared" si="1"/>
        <v>1850</v>
      </c>
      <c r="G29" s="5">
        <f t="shared" si="2"/>
        <v>1750</v>
      </c>
      <c r="H29" s="5">
        <f t="shared" si="3"/>
        <v>1650</v>
      </c>
      <c r="I29" s="5">
        <f t="shared" si="4"/>
        <v>1600</v>
      </c>
      <c r="K29" s="5">
        <f t="shared" si="5"/>
        <v>2150</v>
      </c>
      <c r="L29" s="5">
        <f t="shared" si="6"/>
        <v>2050</v>
      </c>
      <c r="M29" s="5">
        <f t="shared" si="7"/>
        <v>1900</v>
      </c>
      <c r="N29" s="5">
        <f t="shared" si="8"/>
        <v>1850</v>
      </c>
    </row>
    <row r="30" spans="1:14" ht="20.25" customHeight="1" x14ac:dyDescent="0.3">
      <c r="A30" s="3">
        <v>13.5</v>
      </c>
      <c r="B30" s="4">
        <v>54450</v>
      </c>
      <c r="C30" s="4">
        <v>51450</v>
      </c>
      <c r="D30" s="4">
        <v>48500</v>
      </c>
      <c r="E30" s="4">
        <v>46250</v>
      </c>
      <c r="F30" s="5">
        <f t="shared" si="1"/>
        <v>1850</v>
      </c>
      <c r="G30" s="5">
        <f t="shared" si="2"/>
        <v>1750</v>
      </c>
      <c r="H30" s="5">
        <f t="shared" si="3"/>
        <v>1650</v>
      </c>
      <c r="I30" s="5">
        <f t="shared" si="4"/>
        <v>1600</v>
      </c>
      <c r="K30" s="5">
        <f t="shared" si="5"/>
        <v>2150</v>
      </c>
      <c r="L30" s="5">
        <f t="shared" si="6"/>
        <v>2050</v>
      </c>
      <c r="M30" s="5">
        <f t="shared" si="7"/>
        <v>1900</v>
      </c>
      <c r="N30" s="5">
        <f t="shared" si="8"/>
        <v>1850</v>
      </c>
    </row>
    <row r="31" spans="1:14" ht="20.25" customHeight="1" x14ac:dyDescent="0.3">
      <c r="A31" s="3">
        <v>14</v>
      </c>
      <c r="B31" s="4">
        <v>56300</v>
      </c>
      <c r="C31" s="4">
        <v>53200</v>
      </c>
      <c r="D31" s="4">
        <v>50150</v>
      </c>
      <c r="E31" s="4">
        <v>47850</v>
      </c>
      <c r="F31" s="5">
        <f t="shared" si="1"/>
        <v>1850</v>
      </c>
      <c r="G31" s="5">
        <f t="shared" si="2"/>
        <v>1750</v>
      </c>
      <c r="H31" s="5">
        <f t="shared" si="3"/>
        <v>1650</v>
      </c>
      <c r="I31" s="5">
        <f t="shared" si="4"/>
        <v>1600</v>
      </c>
      <c r="K31" s="5">
        <f t="shared" si="5"/>
        <v>2150</v>
      </c>
      <c r="L31" s="5">
        <f t="shared" si="6"/>
        <v>2050</v>
      </c>
      <c r="M31" s="5">
        <f t="shared" si="7"/>
        <v>1900</v>
      </c>
      <c r="N31" s="5">
        <f t="shared" si="8"/>
        <v>1850</v>
      </c>
    </row>
    <row r="32" spans="1:14" ht="20.25" customHeight="1" x14ac:dyDescent="0.3">
      <c r="A32" s="3">
        <v>14.5</v>
      </c>
      <c r="B32" s="4">
        <v>58150</v>
      </c>
      <c r="C32" s="4">
        <v>54950</v>
      </c>
      <c r="D32" s="4">
        <v>51800</v>
      </c>
      <c r="E32" s="4">
        <v>49450</v>
      </c>
      <c r="F32" s="5">
        <f t="shared" si="1"/>
        <v>1850</v>
      </c>
      <c r="G32" s="5">
        <f t="shared" si="2"/>
        <v>1750</v>
      </c>
      <c r="H32" s="5">
        <f t="shared" si="3"/>
        <v>1650</v>
      </c>
      <c r="I32" s="5">
        <f t="shared" si="4"/>
        <v>1600</v>
      </c>
      <c r="K32" s="5">
        <f t="shared" si="5"/>
        <v>2150</v>
      </c>
      <c r="L32" s="5">
        <f t="shared" si="6"/>
        <v>2050</v>
      </c>
      <c r="M32" s="5">
        <f t="shared" si="7"/>
        <v>1900</v>
      </c>
      <c r="N32" s="5">
        <f t="shared" si="8"/>
        <v>1850</v>
      </c>
    </row>
    <row r="33" spans="1:14" ht="20.25" customHeight="1" x14ac:dyDescent="0.3">
      <c r="A33" s="3">
        <v>15</v>
      </c>
      <c r="B33" s="4">
        <v>60000</v>
      </c>
      <c r="C33" s="4">
        <v>56700</v>
      </c>
      <c r="D33" s="4">
        <v>53450</v>
      </c>
      <c r="E33" s="4">
        <v>51050</v>
      </c>
      <c r="F33" s="5">
        <f t="shared" si="1"/>
        <v>1850</v>
      </c>
      <c r="G33" s="5">
        <f t="shared" si="2"/>
        <v>1750</v>
      </c>
      <c r="H33" s="5">
        <f t="shared" si="3"/>
        <v>1650</v>
      </c>
      <c r="I33" s="5">
        <f t="shared" si="4"/>
        <v>1600</v>
      </c>
      <c r="K33" s="5">
        <f t="shared" si="5"/>
        <v>2150</v>
      </c>
      <c r="L33" s="5">
        <f t="shared" si="6"/>
        <v>2050</v>
      </c>
      <c r="M33" s="5">
        <f t="shared" si="7"/>
        <v>1900</v>
      </c>
      <c r="N33" s="5">
        <f t="shared" si="8"/>
        <v>1850</v>
      </c>
    </row>
    <row r="34" spans="1:14" ht="20.25" customHeight="1" x14ac:dyDescent="0.3">
      <c r="A34" s="3">
        <v>15.5</v>
      </c>
      <c r="B34" s="4">
        <v>61850</v>
      </c>
      <c r="C34" s="4">
        <v>58450</v>
      </c>
      <c r="D34" s="4">
        <v>55100</v>
      </c>
      <c r="E34" s="4">
        <v>52650</v>
      </c>
      <c r="F34" s="5">
        <f t="shared" si="1"/>
        <v>1850</v>
      </c>
      <c r="G34" s="5">
        <f t="shared" si="2"/>
        <v>1750</v>
      </c>
      <c r="H34" s="5">
        <f t="shared" si="3"/>
        <v>1650</v>
      </c>
      <c r="I34" s="5">
        <f t="shared" si="4"/>
        <v>1600</v>
      </c>
      <c r="K34" s="5">
        <f t="shared" si="5"/>
        <v>2150</v>
      </c>
      <c r="L34" s="5">
        <f t="shared" si="6"/>
        <v>2050</v>
      </c>
      <c r="M34" s="5">
        <f t="shared" si="7"/>
        <v>1900</v>
      </c>
      <c r="N34" s="5">
        <f t="shared" si="8"/>
        <v>1850</v>
      </c>
    </row>
    <row r="35" spans="1:14" ht="20.25" customHeight="1" x14ac:dyDescent="0.3">
      <c r="A35" s="3">
        <v>16</v>
      </c>
      <c r="B35" s="4">
        <v>63700</v>
      </c>
      <c r="C35" s="4">
        <v>60200</v>
      </c>
      <c r="D35" s="4">
        <v>56750</v>
      </c>
      <c r="E35" s="4">
        <v>54250</v>
      </c>
      <c r="F35" s="5">
        <f t="shared" si="1"/>
        <v>1850</v>
      </c>
      <c r="G35" s="5">
        <f t="shared" si="2"/>
        <v>1750</v>
      </c>
      <c r="H35" s="5">
        <f t="shared" si="3"/>
        <v>1650</v>
      </c>
      <c r="I35" s="5">
        <f t="shared" si="4"/>
        <v>1600</v>
      </c>
      <c r="K35" s="5">
        <f t="shared" si="5"/>
        <v>2150</v>
      </c>
      <c r="L35" s="5">
        <f t="shared" si="6"/>
        <v>2050</v>
      </c>
      <c r="M35" s="5">
        <f t="shared" si="7"/>
        <v>1900</v>
      </c>
      <c r="N35" s="5">
        <f t="shared" si="8"/>
        <v>1850</v>
      </c>
    </row>
    <row r="36" spans="1:14" ht="20.25" customHeight="1" x14ac:dyDescent="0.3">
      <c r="A36" s="3">
        <v>16.5</v>
      </c>
      <c r="B36" s="4">
        <v>65550</v>
      </c>
      <c r="C36" s="4">
        <v>61950</v>
      </c>
      <c r="D36" s="4">
        <v>58400</v>
      </c>
      <c r="E36" s="4">
        <v>55850</v>
      </c>
      <c r="F36" s="5">
        <f t="shared" si="1"/>
        <v>1850</v>
      </c>
      <c r="G36" s="5">
        <f t="shared" si="2"/>
        <v>1750</v>
      </c>
      <c r="H36" s="5">
        <f t="shared" si="3"/>
        <v>1650</v>
      </c>
      <c r="I36" s="5">
        <f t="shared" si="4"/>
        <v>1600</v>
      </c>
      <c r="K36" s="5">
        <f t="shared" si="5"/>
        <v>2150</v>
      </c>
      <c r="L36" s="5">
        <f t="shared" si="6"/>
        <v>2050</v>
      </c>
      <c r="M36" s="5">
        <f t="shared" si="7"/>
        <v>1900</v>
      </c>
      <c r="N36" s="5">
        <f t="shared" si="8"/>
        <v>1850</v>
      </c>
    </row>
    <row r="37" spans="1:14" ht="20.25" customHeight="1" x14ac:dyDescent="0.3">
      <c r="A37" s="3">
        <v>17</v>
      </c>
      <c r="B37" s="4">
        <v>67400</v>
      </c>
      <c r="C37" s="4">
        <v>63700</v>
      </c>
      <c r="D37" s="4">
        <v>60050</v>
      </c>
      <c r="E37" s="4">
        <v>57450</v>
      </c>
      <c r="F37" s="5">
        <f t="shared" si="1"/>
        <v>1850</v>
      </c>
      <c r="G37" s="5">
        <f t="shared" si="2"/>
        <v>1750</v>
      </c>
      <c r="H37" s="5">
        <f t="shared" si="3"/>
        <v>1650</v>
      </c>
      <c r="I37" s="5">
        <f t="shared" si="4"/>
        <v>1600</v>
      </c>
      <c r="K37" s="5">
        <f t="shared" si="5"/>
        <v>2150</v>
      </c>
      <c r="L37" s="5">
        <f t="shared" si="6"/>
        <v>2050</v>
      </c>
      <c r="M37" s="5">
        <f t="shared" si="7"/>
        <v>1900</v>
      </c>
      <c r="N37" s="5">
        <f t="shared" si="8"/>
        <v>1850</v>
      </c>
    </row>
    <row r="38" spans="1:14" ht="20.25" customHeight="1" x14ac:dyDescent="0.3">
      <c r="A38" s="3">
        <v>17.5</v>
      </c>
      <c r="B38" s="4">
        <v>69250</v>
      </c>
      <c r="C38" s="4">
        <v>65450</v>
      </c>
      <c r="D38" s="4">
        <v>61700</v>
      </c>
      <c r="E38" s="4">
        <v>59050</v>
      </c>
      <c r="F38" s="5">
        <f t="shared" si="1"/>
        <v>1850</v>
      </c>
      <c r="G38" s="5">
        <f t="shared" si="2"/>
        <v>1750</v>
      </c>
      <c r="H38" s="5">
        <f t="shared" si="3"/>
        <v>1650</v>
      </c>
      <c r="I38" s="5">
        <f t="shared" si="4"/>
        <v>1600</v>
      </c>
      <c r="K38" s="5">
        <f t="shared" si="5"/>
        <v>2150</v>
      </c>
      <c r="L38" s="5">
        <f t="shared" si="6"/>
        <v>2050</v>
      </c>
      <c r="M38" s="5">
        <f t="shared" si="7"/>
        <v>1900</v>
      </c>
      <c r="N38" s="5">
        <f t="shared" si="8"/>
        <v>1850</v>
      </c>
    </row>
    <row r="39" spans="1:14" ht="20.25" customHeight="1" x14ac:dyDescent="0.3">
      <c r="A39" s="3">
        <v>18</v>
      </c>
      <c r="B39" s="4">
        <v>71100</v>
      </c>
      <c r="C39" s="4">
        <v>67200</v>
      </c>
      <c r="D39" s="4">
        <v>63350</v>
      </c>
      <c r="E39" s="4">
        <v>60650</v>
      </c>
      <c r="F39" s="5">
        <f t="shared" si="1"/>
        <v>1850</v>
      </c>
      <c r="G39" s="5">
        <f t="shared" si="2"/>
        <v>1750</v>
      </c>
      <c r="H39" s="5">
        <f t="shared" si="3"/>
        <v>1650</v>
      </c>
      <c r="I39" s="5">
        <f t="shared" si="4"/>
        <v>1600</v>
      </c>
      <c r="K39" s="5">
        <f t="shared" si="5"/>
        <v>2150</v>
      </c>
      <c r="L39" s="5">
        <f t="shared" si="6"/>
        <v>2050</v>
      </c>
      <c r="M39" s="5">
        <f t="shared" si="7"/>
        <v>1900</v>
      </c>
      <c r="N39" s="5">
        <f t="shared" si="8"/>
        <v>1850</v>
      </c>
    </row>
    <row r="40" spans="1:14" ht="20.25" customHeight="1" x14ac:dyDescent="0.3">
      <c r="A40" s="3">
        <v>18.5</v>
      </c>
      <c r="B40" s="4">
        <v>72950</v>
      </c>
      <c r="C40" s="4">
        <v>68950</v>
      </c>
      <c r="D40" s="4">
        <v>65000</v>
      </c>
      <c r="E40" s="4">
        <v>62250</v>
      </c>
      <c r="F40" s="5">
        <f t="shared" si="1"/>
        <v>1850</v>
      </c>
      <c r="G40" s="5">
        <f t="shared" si="2"/>
        <v>1750</v>
      </c>
      <c r="H40" s="5">
        <f t="shared" si="3"/>
        <v>1650</v>
      </c>
      <c r="I40" s="5">
        <f t="shared" si="4"/>
        <v>1600</v>
      </c>
      <c r="K40" s="5">
        <f t="shared" si="5"/>
        <v>2150</v>
      </c>
      <c r="L40" s="5">
        <f t="shared" si="6"/>
        <v>2050</v>
      </c>
      <c r="M40" s="5">
        <f t="shared" si="7"/>
        <v>1900</v>
      </c>
      <c r="N40" s="5">
        <f t="shared" si="8"/>
        <v>1850</v>
      </c>
    </row>
    <row r="41" spans="1:14" ht="20.25" customHeight="1" x14ac:dyDescent="0.3">
      <c r="A41" s="3">
        <v>19</v>
      </c>
      <c r="B41" s="4">
        <v>74800</v>
      </c>
      <c r="C41" s="4">
        <v>70700</v>
      </c>
      <c r="D41" s="4">
        <v>66650</v>
      </c>
      <c r="E41" s="4">
        <v>63850</v>
      </c>
      <c r="F41" s="5">
        <f t="shared" si="1"/>
        <v>1850</v>
      </c>
      <c r="G41" s="5">
        <f t="shared" si="2"/>
        <v>1750</v>
      </c>
      <c r="H41" s="5">
        <f t="shared" si="3"/>
        <v>1650</v>
      </c>
      <c r="I41" s="5">
        <f t="shared" si="4"/>
        <v>1600</v>
      </c>
      <c r="K41" s="5">
        <f t="shared" si="5"/>
        <v>2150</v>
      </c>
      <c r="L41" s="5">
        <f t="shared" si="6"/>
        <v>2050</v>
      </c>
      <c r="M41" s="5">
        <f t="shared" si="7"/>
        <v>1900</v>
      </c>
      <c r="N41" s="5">
        <f t="shared" si="8"/>
        <v>1850</v>
      </c>
    </row>
    <row r="42" spans="1:14" ht="20.25" customHeight="1" x14ac:dyDescent="0.3">
      <c r="A42" s="3">
        <v>19.5</v>
      </c>
      <c r="B42" s="4">
        <v>76650</v>
      </c>
      <c r="C42" s="4">
        <v>72450</v>
      </c>
      <c r="D42" s="4">
        <v>68300</v>
      </c>
      <c r="E42" s="4">
        <v>65450</v>
      </c>
      <c r="F42" s="5">
        <f t="shared" si="1"/>
        <v>1850</v>
      </c>
      <c r="G42" s="5">
        <f t="shared" si="2"/>
        <v>1750</v>
      </c>
      <c r="H42" s="5">
        <f t="shared" si="3"/>
        <v>1650</v>
      </c>
      <c r="I42" s="5">
        <f t="shared" si="4"/>
        <v>1600</v>
      </c>
      <c r="K42" s="5">
        <f t="shared" si="5"/>
        <v>2150</v>
      </c>
      <c r="L42" s="5">
        <f t="shared" si="6"/>
        <v>2050</v>
      </c>
      <c r="M42" s="5">
        <f t="shared" si="7"/>
        <v>1900</v>
      </c>
      <c r="N42" s="5">
        <f t="shared" si="8"/>
        <v>1850</v>
      </c>
    </row>
    <row r="43" spans="1:14" ht="20.25" customHeight="1" x14ac:dyDescent="0.3">
      <c r="A43" s="3">
        <v>20</v>
      </c>
      <c r="B43" s="4">
        <v>78500</v>
      </c>
      <c r="C43" s="4">
        <v>74200</v>
      </c>
      <c r="D43" s="4">
        <v>69950</v>
      </c>
      <c r="E43" s="4">
        <v>67050</v>
      </c>
      <c r="F43" s="5">
        <f t="shared" si="1"/>
        <v>1850</v>
      </c>
      <c r="G43" s="5">
        <f t="shared" si="2"/>
        <v>1750</v>
      </c>
      <c r="H43" s="5">
        <f t="shared" si="3"/>
        <v>1650</v>
      </c>
      <c r="I43" s="5">
        <f t="shared" si="4"/>
        <v>1600</v>
      </c>
      <c r="K43" s="5">
        <f t="shared" si="5"/>
        <v>2150</v>
      </c>
      <c r="L43" s="5">
        <f t="shared" si="6"/>
        <v>2050</v>
      </c>
      <c r="M43" s="5">
        <f t="shared" si="7"/>
        <v>1900</v>
      </c>
      <c r="N43" s="5">
        <f t="shared" si="8"/>
        <v>1850</v>
      </c>
    </row>
    <row r="44" spans="1:14" ht="20.25" customHeight="1" x14ac:dyDescent="0.3">
      <c r="A44" s="3">
        <v>20.5</v>
      </c>
      <c r="B44" s="4">
        <v>80350</v>
      </c>
      <c r="C44" s="4">
        <v>75950</v>
      </c>
      <c r="D44" s="4">
        <v>71600</v>
      </c>
      <c r="E44" s="4">
        <v>68650</v>
      </c>
      <c r="F44" s="5">
        <f t="shared" si="1"/>
        <v>1850</v>
      </c>
      <c r="G44" s="5">
        <f t="shared" si="2"/>
        <v>1750</v>
      </c>
      <c r="H44" s="5">
        <f t="shared" si="3"/>
        <v>1650</v>
      </c>
      <c r="I44" s="5">
        <f t="shared" si="4"/>
        <v>1600</v>
      </c>
      <c r="K44" s="5">
        <f t="shared" si="5"/>
        <v>2150</v>
      </c>
      <c r="L44" s="5">
        <f t="shared" si="6"/>
        <v>2050</v>
      </c>
      <c r="M44" s="5">
        <f t="shared" si="7"/>
        <v>1900</v>
      </c>
      <c r="N44" s="5">
        <f t="shared" si="8"/>
        <v>1850</v>
      </c>
    </row>
    <row r="45" spans="1:14" ht="20.25" customHeight="1" x14ac:dyDescent="0.3">
      <c r="A45" s="3">
        <v>21</v>
      </c>
      <c r="B45" s="4">
        <v>82200</v>
      </c>
      <c r="C45" s="4">
        <v>77700</v>
      </c>
      <c r="D45" s="4">
        <v>73250</v>
      </c>
      <c r="E45" s="4">
        <v>70250</v>
      </c>
      <c r="F45" s="5">
        <f t="shared" si="1"/>
        <v>1850</v>
      </c>
      <c r="G45" s="5">
        <f t="shared" si="2"/>
        <v>1750</v>
      </c>
      <c r="H45" s="5">
        <f t="shared" si="3"/>
        <v>1650</v>
      </c>
      <c r="I45" s="5">
        <f t="shared" si="4"/>
        <v>1600</v>
      </c>
      <c r="K45" s="5">
        <f t="shared" si="5"/>
        <v>2150</v>
      </c>
      <c r="L45" s="5">
        <f t="shared" si="6"/>
        <v>2050</v>
      </c>
      <c r="M45" s="5">
        <f t="shared" si="7"/>
        <v>1900</v>
      </c>
      <c r="N45" s="5">
        <f t="shared" si="8"/>
        <v>1850</v>
      </c>
    </row>
    <row r="46" spans="1:14" ht="20.25" customHeight="1" x14ac:dyDescent="0.3">
      <c r="A46" s="3">
        <v>21.5</v>
      </c>
      <c r="B46" s="4">
        <v>84050</v>
      </c>
      <c r="C46" s="4">
        <v>79450</v>
      </c>
      <c r="D46" s="4">
        <v>74900</v>
      </c>
      <c r="E46" s="4">
        <v>71850</v>
      </c>
      <c r="F46" s="5">
        <f t="shared" si="1"/>
        <v>1850</v>
      </c>
      <c r="G46" s="5">
        <f t="shared" si="2"/>
        <v>1750</v>
      </c>
      <c r="H46" s="5">
        <f t="shared" si="3"/>
        <v>1650</v>
      </c>
      <c r="I46" s="5">
        <f t="shared" si="4"/>
        <v>1600</v>
      </c>
      <c r="K46" s="5">
        <f t="shared" si="5"/>
        <v>2150</v>
      </c>
      <c r="L46" s="5">
        <f t="shared" si="6"/>
        <v>2050</v>
      </c>
      <c r="M46" s="5">
        <f t="shared" si="7"/>
        <v>1900</v>
      </c>
      <c r="N46" s="5">
        <f t="shared" si="8"/>
        <v>1850</v>
      </c>
    </row>
    <row r="47" spans="1:14" ht="20.25" customHeight="1" x14ac:dyDescent="0.3">
      <c r="A47" s="3">
        <v>22</v>
      </c>
      <c r="B47" s="4">
        <v>85900</v>
      </c>
      <c r="C47" s="4">
        <v>81200</v>
      </c>
      <c r="D47" s="4">
        <v>76550</v>
      </c>
      <c r="E47" s="4">
        <v>73450</v>
      </c>
      <c r="F47" s="5">
        <f t="shared" si="1"/>
        <v>1850</v>
      </c>
      <c r="G47" s="5">
        <f t="shared" si="2"/>
        <v>1750</v>
      </c>
      <c r="H47" s="5">
        <f t="shared" si="3"/>
        <v>1650</v>
      </c>
      <c r="I47" s="5">
        <f t="shared" si="4"/>
        <v>1600</v>
      </c>
      <c r="K47" s="5">
        <f t="shared" si="5"/>
        <v>2150</v>
      </c>
      <c r="L47" s="5">
        <f t="shared" si="6"/>
        <v>2050</v>
      </c>
      <c r="M47" s="5">
        <f t="shared" si="7"/>
        <v>1900</v>
      </c>
      <c r="N47" s="5">
        <f t="shared" si="8"/>
        <v>1850</v>
      </c>
    </row>
    <row r="48" spans="1:14" ht="20.25" customHeight="1" x14ac:dyDescent="0.3">
      <c r="A48" s="3">
        <v>22.5</v>
      </c>
      <c r="B48" s="4">
        <v>87750</v>
      </c>
      <c r="C48" s="4">
        <v>82950</v>
      </c>
      <c r="D48" s="4">
        <v>78200</v>
      </c>
      <c r="E48" s="4">
        <v>75050</v>
      </c>
      <c r="F48" s="5">
        <f t="shared" si="1"/>
        <v>1850</v>
      </c>
      <c r="G48" s="5">
        <f t="shared" si="2"/>
        <v>1750</v>
      </c>
      <c r="H48" s="5">
        <f t="shared" si="3"/>
        <v>1650</v>
      </c>
      <c r="I48" s="5">
        <f t="shared" si="4"/>
        <v>1600</v>
      </c>
      <c r="K48" s="5">
        <f t="shared" si="5"/>
        <v>2150</v>
      </c>
      <c r="L48" s="5">
        <f t="shared" si="6"/>
        <v>2050</v>
      </c>
      <c r="M48" s="5">
        <f t="shared" si="7"/>
        <v>1900</v>
      </c>
      <c r="N48" s="5">
        <f t="shared" si="8"/>
        <v>1850</v>
      </c>
    </row>
    <row r="49" spans="1:14" ht="20.25" customHeight="1" x14ac:dyDescent="0.3">
      <c r="A49" s="3">
        <v>23</v>
      </c>
      <c r="B49" s="4">
        <v>89600</v>
      </c>
      <c r="C49" s="4">
        <v>84700</v>
      </c>
      <c r="D49" s="4">
        <v>79850</v>
      </c>
      <c r="E49" s="4">
        <v>76650</v>
      </c>
      <c r="F49" s="5">
        <f t="shared" si="1"/>
        <v>1850</v>
      </c>
      <c r="G49" s="5">
        <f t="shared" si="2"/>
        <v>1750</v>
      </c>
      <c r="H49" s="5">
        <f t="shared" si="3"/>
        <v>1650</v>
      </c>
      <c r="I49" s="5">
        <f t="shared" si="4"/>
        <v>1600</v>
      </c>
      <c r="K49" s="5">
        <f t="shared" si="5"/>
        <v>2150</v>
      </c>
      <c r="L49" s="5">
        <f t="shared" si="6"/>
        <v>2050</v>
      </c>
      <c r="M49" s="5">
        <f t="shared" si="7"/>
        <v>1900</v>
      </c>
      <c r="N49" s="5">
        <f t="shared" si="8"/>
        <v>1850</v>
      </c>
    </row>
    <row r="50" spans="1:14" ht="20.25" customHeight="1" x14ac:dyDescent="0.3">
      <c r="A50" s="3">
        <v>23.5</v>
      </c>
      <c r="B50" s="4">
        <v>91450</v>
      </c>
      <c r="C50" s="4">
        <v>86450</v>
      </c>
      <c r="D50" s="4">
        <v>81500</v>
      </c>
      <c r="E50" s="4">
        <v>78250</v>
      </c>
      <c r="F50" s="5">
        <f t="shared" si="1"/>
        <v>1850</v>
      </c>
      <c r="G50" s="5">
        <f t="shared" si="2"/>
        <v>1750</v>
      </c>
      <c r="H50" s="5">
        <f t="shared" si="3"/>
        <v>1650</v>
      </c>
      <c r="I50" s="5">
        <f t="shared" si="4"/>
        <v>1600</v>
      </c>
      <c r="K50" s="5">
        <f t="shared" si="5"/>
        <v>2150</v>
      </c>
      <c r="L50" s="5">
        <f t="shared" si="6"/>
        <v>2050</v>
      </c>
      <c r="M50" s="5">
        <f t="shared" si="7"/>
        <v>1900</v>
      </c>
      <c r="N50" s="5">
        <f t="shared" si="8"/>
        <v>1850</v>
      </c>
    </row>
    <row r="51" spans="1:14" ht="20.25" customHeight="1" x14ac:dyDescent="0.3">
      <c r="A51" s="3">
        <v>24</v>
      </c>
      <c r="B51" s="4">
        <v>93300</v>
      </c>
      <c r="C51" s="4">
        <v>88200</v>
      </c>
      <c r="D51" s="4">
        <v>83150</v>
      </c>
      <c r="E51" s="4">
        <v>79850</v>
      </c>
      <c r="F51" s="5">
        <f t="shared" si="1"/>
        <v>1850</v>
      </c>
      <c r="G51" s="5">
        <f t="shared" si="2"/>
        <v>1750</v>
      </c>
      <c r="H51" s="5">
        <f t="shared" si="3"/>
        <v>1650</v>
      </c>
      <c r="I51" s="5">
        <f t="shared" si="4"/>
        <v>1600</v>
      </c>
      <c r="K51" s="5">
        <f t="shared" si="5"/>
        <v>2150</v>
      </c>
      <c r="L51" s="5">
        <f t="shared" si="6"/>
        <v>2050</v>
      </c>
      <c r="M51" s="5">
        <f t="shared" si="7"/>
        <v>1900</v>
      </c>
      <c r="N51" s="5">
        <f t="shared" si="8"/>
        <v>1850</v>
      </c>
    </row>
    <row r="52" spans="1:14" ht="20.25" customHeight="1" x14ac:dyDescent="0.3">
      <c r="A52" s="3">
        <v>24.5</v>
      </c>
      <c r="B52" s="4">
        <v>95150</v>
      </c>
      <c r="C52" s="4">
        <v>89950</v>
      </c>
      <c r="D52" s="4">
        <v>84800</v>
      </c>
      <c r="E52" s="4">
        <v>81450</v>
      </c>
      <c r="F52" s="5">
        <f t="shared" si="1"/>
        <v>1850</v>
      </c>
      <c r="G52" s="5">
        <f t="shared" si="2"/>
        <v>1750</v>
      </c>
      <c r="H52" s="5">
        <f t="shared" si="3"/>
        <v>1650</v>
      </c>
      <c r="I52" s="5">
        <f t="shared" si="4"/>
        <v>1600</v>
      </c>
      <c r="K52" s="5">
        <f t="shared" si="5"/>
        <v>2150</v>
      </c>
      <c r="L52" s="5">
        <f t="shared" si="6"/>
        <v>2050</v>
      </c>
      <c r="M52" s="5">
        <f t="shared" si="7"/>
        <v>1900</v>
      </c>
      <c r="N52" s="5">
        <f t="shared" si="8"/>
        <v>1850</v>
      </c>
    </row>
    <row r="53" spans="1:14" ht="20.25" customHeight="1" x14ac:dyDescent="0.3">
      <c r="A53" s="3">
        <v>25</v>
      </c>
      <c r="B53" s="4">
        <v>97000</v>
      </c>
      <c r="C53" s="4">
        <v>91700</v>
      </c>
      <c r="D53" s="4">
        <v>86450</v>
      </c>
      <c r="E53" s="4">
        <v>83050</v>
      </c>
      <c r="F53" s="5">
        <f t="shared" si="1"/>
        <v>1850</v>
      </c>
      <c r="G53" s="5">
        <f t="shared" si="2"/>
        <v>1750</v>
      </c>
      <c r="H53" s="5">
        <f t="shared" si="3"/>
        <v>1650</v>
      </c>
      <c r="I53" s="5">
        <f t="shared" si="4"/>
        <v>1600</v>
      </c>
      <c r="K53" s="5">
        <f t="shared" si="5"/>
        <v>2150</v>
      </c>
      <c r="L53" s="5">
        <f t="shared" si="6"/>
        <v>2050</v>
      </c>
      <c r="M53" s="5">
        <f t="shared" si="7"/>
        <v>1900</v>
      </c>
      <c r="N53" s="5">
        <f t="shared" si="8"/>
        <v>1850</v>
      </c>
    </row>
    <row r="54" spans="1:14" ht="20.25" customHeight="1" x14ac:dyDescent="0.3">
      <c r="A54" s="3">
        <v>25.5</v>
      </c>
      <c r="B54" s="4">
        <v>98850</v>
      </c>
      <c r="C54" s="4">
        <v>93450</v>
      </c>
      <c r="D54" s="4">
        <v>88100</v>
      </c>
      <c r="E54" s="4">
        <v>84650</v>
      </c>
      <c r="F54" s="5">
        <f t="shared" si="1"/>
        <v>1850</v>
      </c>
      <c r="G54" s="5">
        <f t="shared" si="2"/>
        <v>1750</v>
      </c>
      <c r="H54" s="5">
        <f t="shared" si="3"/>
        <v>1650</v>
      </c>
      <c r="I54" s="5">
        <f t="shared" si="4"/>
        <v>1600</v>
      </c>
      <c r="K54" s="5">
        <f t="shared" si="5"/>
        <v>2150</v>
      </c>
      <c r="L54" s="5">
        <f t="shared" si="6"/>
        <v>2050</v>
      </c>
      <c r="M54" s="5">
        <f t="shared" si="7"/>
        <v>1900</v>
      </c>
      <c r="N54" s="5">
        <f t="shared" si="8"/>
        <v>1850</v>
      </c>
    </row>
    <row r="55" spans="1:14" ht="20.25" customHeight="1" x14ac:dyDescent="0.3">
      <c r="A55" s="3">
        <v>26</v>
      </c>
      <c r="B55" s="4">
        <v>100700</v>
      </c>
      <c r="C55" s="4">
        <v>95200</v>
      </c>
      <c r="D55" s="4">
        <v>89750</v>
      </c>
      <c r="E55" s="4">
        <v>86250</v>
      </c>
      <c r="F55" s="5">
        <f t="shared" si="1"/>
        <v>1850</v>
      </c>
      <c r="G55" s="5">
        <f t="shared" si="2"/>
        <v>1750</v>
      </c>
      <c r="H55" s="5">
        <f t="shared" si="3"/>
        <v>1650</v>
      </c>
      <c r="I55" s="5">
        <f t="shared" si="4"/>
        <v>1600</v>
      </c>
      <c r="K55" s="5">
        <f t="shared" si="5"/>
        <v>2150</v>
      </c>
      <c r="L55" s="5">
        <f t="shared" si="6"/>
        <v>2050</v>
      </c>
      <c r="M55" s="5">
        <f t="shared" si="7"/>
        <v>1900</v>
      </c>
      <c r="N55" s="5">
        <f t="shared" si="8"/>
        <v>1850</v>
      </c>
    </row>
    <row r="56" spans="1:14" ht="20.25" customHeight="1" x14ac:dyDescent="0.3">
      <c r="A56" s="3">
        <v>26.5</v>
      </c>
      <c r="B56" s="4">
        <v>102550</v>
      </c>
      <c r="C56" s="4">
        <v>96950</v>
      </c>
      <c r="D56" s="4">
        <v>91400</v>
      </c>
      <c r="E56" s="4">
        <v>87850</v>
      </c>
      <c r="F56" s="5">
        <f t="shared" si="1"/>
        <v>1850</v>
      </c>
      <c r="G56" s="5">
        <f t="shared" si="2"/>
        <v>1750</v>
      </c>
      <c r="H56" s="5">
        <f t="shared" si="3"/>
        <v>1650</v>
      </c>
      <c r="I56" s="5">
        <f t="shared" si="4"/>
        <v>1600</v>
      </c>
      <c r="K56" s="5">
        <f t="shared" si="5"/>
        <v>2150</v>
      </c>
      <c r="L56" s="5">
        <f t="shared" si="6"/>
        <v>2050</v>
      </c>
      <c r="M56" s="5">
        <f t="shared" si="7"/>
        <v>1900</v>
      </c>
      <c r="N56" s="5">
        <f t="shared" si="8"/>
        <v>1850</v>
      </c>
    </row>
    <row r="57" spans="1:14" ht="20.25" customHeight="1" x14ac:dyDescent="0.3">
      <c r="A57" s="3">
        <v>27</v>
      </c>
      <c r="B57" s="4">
        <v>104400</v>
      </c>
      <c r="C57" s="4">
        <v>98700</v>
      </c>
      <c r="D57" s="4">
        <v>93050</v>
      </c>
      <c r="E57" s="4">
        <v>89450</v>
      </c>
      <c r="F57" s="5">
        <f t="shared" si="1"/>
        <v>1850</v>
      </c>
      <c r="G57" s="5">
        <f t="shared" si="2"/>
        <v>1750</v>
      </c>
      <c r="H57" s="5">
        <f t="shared" si="3"/>
        <v>1650</v>
      </c>
      <c r="I57" s="5">
        <f t="shared" si="4"/>
        <v>1600</v>
      </c>
      <c r="K57" s="5">
        <f t="shared" si="5"/>
        <v>2150</v>
      </c>
      <c r="L57" s="5">
        <f t="shared" si="6"/>
        <v>2050</v>
      </c>
      <c r="M57" s="5">
        <f t="shared" si="7"/>
        <v>1900</v>
      </c>
      <c r="N57" s="5">
        <f t="shared" si="8"/>
        <v>1850</v>
      </c>
    </row>
    <row r="58" spans="1:14" ht="20.25" customHeight="1" x14ac:dyDescent="0.3">
      <c r="A58" s="3">
        <v>27.5</v>
      </c>
      <c r="B58" s="4">
        <v>106250</v>
      </c>
      <c r="C58" s="4">
        <v>100450</v>
      </c>
      <c r="D58" s="4">
        <v>94700</v>
      </c>
      <c r="E58" s="4">
        <v>91050</v>
      </c>
      <c r="F58" s="5">
        <f t="shared" si="1"/>
        <v>1850</v>
      </c>
      <c r="G58" s="5">
        <f t="shared" si="2"/>
        <v>1750</v>
      </c>
      <c r="H58" s="5">
        <f t="shared" si="3"/>
        <v>1650</v>
      </c>
      <c r="I58" s="5">
        <f t="shared" si="4"/>
        <v>1600</v>
      </c>
      <c r="K58" s="5">
        <f t="shared" si="5"/>
        <v>2150</v>
      </c>
      <c r="L58" s="5">
        <f t="shared" si="6"/>
        <v>2050</v>
      </c>
      <c r="M58" s="5">
        <f t="shared" si="7"/>
        <v>1900</v>
      </c>
      <c r="N58" s="5">
        <f t="shared" si="8"/>
        <v>1850</v>
      </c>
    </row>
    <row r="59" spans="1:14" ht="20.25" customHeight="1" x14ac:dyDescent="0.3">
      <c r="A59" s="3">
        <v>28</v>
      </c>
      <c r="B59" s="4">
        <v>108100</v>
      </c>
      <c r="C59" s="4">
        <v>102200</v>
      </c>
      <c r="D59" s="4">
        <v>96350</v>
      </c>
      <c r="E59" s="4">
        <v>92650</v>
      </c>
      <c r="F59" s="5">
        <f t="shared" si="1"/>
        <v>1850</v>
      </c>
      <c r="G59" s="5">
        <f t="shared" si="2"/>
        <v>1750</v>
      </c>
      <c r="H59" s="5">
        <f t="shared" si="3"/>
        <v>1650</v>
      </c>
      <c r="I59" s="5">
        <f t="shared" si="4"/>
        <v>1600</v>
      </c>
      <c r="K59" s="5">
        <f t="shared" si="5"/>
        <v>2150</v>
      </c>
      <c r="L59" s="5">
        <f t="shared" si="6"/>
        <v>2050</v>
      </c>
      <c r="M59" s="5">
        <f t="shared" si="7"/>
        <v>1900</v>
      </c>
      <c r="N59" s="5">
        <f t="shared" si="8"/>
        <v>1850</v>
      </c>
    </row>
    <row r="60" spans="1:14" ht="20.25" customHeight="1" x14ac:dyDescent="0.3">
      <c r="A60" s="3">
        <v>28.5</v>
      </c>
      <c r="B60" s="4">
        <v>109950</v>
      </c>
      <c r="C60" s="4">
        <v>103950</v>
      </c>
      <c r="D60" s="4">
        <v>98000</v>
      </c>
      <c r="E60" s="4">
        <v>94250</v>
      </c>
      <c r="F60" s="5">
        <f t="shared" si="1"/>
        <v>1850</v>
      </c>
      <c r="G60" s="5">
        <f t="shared" si="2"/>
        <v>1750</v>
      </c>
      <c r="H60" s="5">
        <f t="shared" si="3"/>
        <v>1650</v>
      </c>
      <c r="I60" s="5">
        <f t="shared" si="4"/>
        <v>1600</v>
      </c>
      <c r="K60" s="5">
        <f t="shared" si="5"/>
        <v>2150</v>
      </c>
      <c r="L60" s="5">
        <f t="shared" si="6"/>
        <v>2050</v>
      </c>
      <c r="M60" s="5">
        <f t="shared" si="7"/>
        <v>1900</v>
      </c>
      <c r="N60" s="5">
        <f t="shared" si="8"/>
        <v>1850</v>
      </c>
    </row>
    <row r="61" spans="1:14" ht="20.25" customHeight="1" x14ac:dyDescent="0.3">
      <c r="A61" s="3">
        <v>29</v>
      </c>
      <c r="B61" s="4">
        <v>111800</v>
      </c>
      <c r="C61" s="4">
        <v>105700</v>
      </c>
      <c r="D61" s="4">
        <v>99650</v>
      </c>
      <c r="E61" s="4">
        <v>95850</v>
      </c>
      <c r="F61" s="5">
        <f t="shared" si="1"/>
        <v>1850</v>
      </c>
      <c r="G61" s="5">
        <f t="shared" si="2"/>
        <v>1750</v>
      </c>
      <c r="H61" s="5">
        <f t="shared" si="3"/>
        <v>1650</v>
      </c>
      <c r="I61" s="5">
        <f t="shared" si="4"/>
        <v>1600</v>
      </c>
      <c r="K61" s="5">
        <f t="shared" si="5"/>
        <v>2150</v>
      </c>
      <c r="L61" s="5">
        <f t="shared" si="6"/>
        <v>2050</v>
      </c>
      <c r="M61" s="5">
        <f t="shared" si="7"/>
        <v>1900</v>
      </c>
      <c r="N61" s="5">
        <f t="shared" si="8"/>
        <v>1850</v>
      </c>
    </row>
    <row r="62" spans="1:14" ht="20.25" customHeight="1" x14ac:dyDescent="0.3">
      <c r="A62" s="3">
        <v>29.5</v>
      </c>
      <c r="B62" s="4">
        <v>113650</v>
      </c>
      <c r="C62" s="4">
        <v>107450</v>
      </c>
      <c r="D62" s="4">
        <v>101300</v>
      </c>
      <c r="E62" s="4">
        <v>97450</v>
      </c>
      <c r="F62" s="5">
        <f t="shared" si="1"/>
        <v>1850</v>
      </c>
      <c r="G62" s="5">
        <f t="shared" si="2"/>
        <v>1750</v>
      </c>
      <c r="H62" s="5">
        <f t="shared" si="3"/>
        <v>1650</v>
      </c>
      <c r="I62" s="5">
        <f t="shared" si="4"/>
        <v>1600</v>
      </c>
      <c r="K62" s="5">
        <f t="shared" si="5"/>
        <v>2150</v>
      </c>
      <c r="L62" s="5">
        <f t="shared" si="6"/>
        <v>2050</v>
      </c>
      <c r="M62" s="5">
        <f t="shared" si="7"/>
        <v>1900</v>
      </c>
      <c r="N62" s="5">
        <f t="shared" si="8"/>
        <v>1850</v>
      </c>
    </row>
    <row r="63" spans="1:14" ht="20.25" customHeight="1" x14ac:dyDescent="0.3">
      <c r="A63" s="3">
        <v>30</v>
      </c>
      <c r="B63" s="4">
        <v>115500</v>
      </c>
      <c r="C63" s="4">
        <v>109200</v>
      </c>
      <c r="D63" s="4">
        <v>102950</v>
      </c>
      <c r="E63" s="4">
        <v>99050</v>
      </c>
      <c r="F63" s="5">
        <f t="shared" si="1"/>
        <v>1850</v>
      </c>
      <c r="G63" s="5">
        <f t="shared" si="2"/>
        <v>1750</v>
      </c>
      <c r="H63" s="5">
        <f t="shared" si="3"/>
        <v>1650</v>
      </c>
      <c r="I63" s="5">
        <f t="shared" si="4"/>
        <v>1600</v>
      </c>
      <c r="K63" s="5">
        <f t="shared" si="5"/>
        <v>2150</v>
      </c>
      <c r="L63" s="5">
        <f t="shared" si="6"/>
        <v>2050</v>
      </c>
      <c r="M63" s="5">
        <f t="shared" si="7"/>
        <v>1900</v>
      </c>
      <c r="N63" s="5">
        <f t="shared" si="8"/>
        <v>1850</v>
      </c>
    </row>
    <row r="64" spans="1:14" ht="20.25" customHeight="1" x14ac:dyDescent="0.3">
      <c r="A64" s="3">
        <v>30.5</v>
      </c>
      <c r="B64" s="4">
        <v>117350</v>
      </c>
      <c r="C64" s="4">
        <v>110950</v>
      </c>
      <c r="D64" s="4">
        <v>104600</v>
      </c>
      <c r="E64" s="4">
        <v>100650</v>
      </c>
      <c r="F64" s="5">
        <f t="shared" si="1"/>
        <v>1850</v>
      </c>
      <c r="G64" s="5">
        <f t="shared" si="2"/>
        <v>1750</v>
      </c>
      <c r="H64" s="5">
        <f t="shared" si="3"/>
        <v>1650</v>
      </c>
      <c r="I64" s="5">
        <f t="shared" si="4"/>
        <v>1600</v>
      </c>
      <c r="K64" s="5">
        <f t="shared" si="5"/>
        <v>2150</v>
      </c>
      <c r="L64" s="5">
        <f t="shared" si="6"/>
        <v>2050</v>
      </c>
      <c r="M64" s="5">
        <f t="shared" si="7"/>
        <v>1900</v>
      </c>
      <c r="N64" s="5">
        <f t="shared" si="8"/>
        <v>1850</v>
      </c>
    </row>
    <row r="65" spans="1:14" ht="20.25" customHeight="1" x14ac:dyDescent="0.3">
      <c r="A65" s="3">
        <v>31</v>
      </c>
      <c r="B65" s="4">
        <v>119200</v>
      </c>
      <c r="C65" s="4">
        <v>112700</v>
      </c>
      <c r="D65" s="4">
        <v>106250</v>
      </c>
      <c r="E65" s="4">
        <v>102250</v>
      </c>
      <c r="F65" s="5">
        <f t="shared" si="1"/>
        <v>1850</v>
      </c>
      <c r="G65" s="5">
        <f t="shared" si="2"/>
        <v>1750</v>
      </c>
      <c r="H65" s="5">
        <f t="shared" si="3"/>
        <v>1650</v>
      </c>
      <c r="I65" s="5">
        <f t="shared" si="4"/>
        <v>1600</v>
      </c>
      <c r="K65" s="5">
        <f t="shared" si="5"/>
        <v>2150</v>
      </c>
      <c r="L65" s="5">
        <f t="shared" si="6"/>
        <v>2050</v>
      </c>
      <c r="M65" s="5">
        <f t="shared" si="7"/>
        <v>1900</v>
      </c>
      <c r="N65" s="5">
        <f t="shared" si="8"/>
        <v>1850</v>
      </c>
    </row>
    <row r="66" spans="1:14" ht="20.25" customHeight="1" x14ac:dyDescent="0.3">
      <c r="A66" s="3">
        <v>31.5</v>
      </c>
      <c r="B66" s="4">
        <v>121050</v>
      </c>
      <c r="C66" s="4">
        <v>114450</v>
      </c>
      <c r="D66" s="4">
        <v>107900</v>
      </c>
      <c r="E66" s="4">
        <v>103850</v>
      </c>
      <c r="F66" s="5">
        <f t="shared" si="1"/>
        <v>1850</v>
      </c>
      <c r="G66" s="5">
        <f t="shared" si="2"/>
        <v>1750</v>
      </c>
      <c r="H66" s="5">
        <f t="shared" si="3"/>
        <v>1650</v>
      </c>
      <c r="I66" s="5">
        <f t="shared" si="4"/>
        <v>1600</v>
      </c>
      <c r="K66" s="5">
        <f t="shared" si="5"/>
        <v>2150</v>
      </c>
      <c r="L66" s="5">
        <f t="shared" si="6"/>
        <v>2050</v>
      </c>
      <c r="M66" s="5">
        <f t="shared" si="7"/>
        <v>1900</v>
      </c>
      <c r="N66" s="5">
        <f t="shared" si="8"/>
        <v>1850</v>
      </c>
    </row>
    <row r="67" spans="1:14" ht="20.25" customHeight="1" x14ac:dyDescent="0.3">
      <c r="A67" s="3">
        <v>32</v>
      </c>
      <c r="B67" s="4">
        <v>122900</v>
      </c>
      <c r="C67" s="4">
        <v>116200</v>
      </c>
      <c r="D67" s="4">
        <v>109550</v>
      </c>
      <c r="E67" s="4">
        <v>105450</v>
      </c>
      <c r="F67" s="5">
        <f t="shared" si="1"/>
        <v>1850</v>
      </c>
      <c r="G67" s="5">
        <f t="shared" si="2"/>
        <v>1750</v>
      </c>
      <c r="H67" s="5">
        <f t="shared" si="3"/>
        <v>1650</v>
      </c>
      <c r="I67" s="5">
        <f t="shared" si="4"/>
        <v>1600</v>
      </c>
      <c r="K67" s="5">
        <f t="shared" si="5"/>
        <v>2150</v>
      </c>
      <c r="L67" s="5">
        <f t="shared" si="6"/>
        <v>2050</v>
      </c>
      <c r="M67" s="5">
        <f t="shared" si="7"/>
        <v>1900</v>
      </c>
      <c r="N67" s="5">
        <f t="shared" si="8"/>
        <v>1850</v>
      </c>
    </row>
    <row r="68" spans="1:14" ht="20.25" customHeight="1" x14ac:dyDescent="0.3">
      <c r="A68" s="3">
        <v>32.5</v>
      </c>
      <c r="B68" s="4">
        <v>124750</v>
      </c>
      <c r="C68" s="4">
        <v>117950</v>
      </c>
      <c r="D68" s="4">
        <v>111200</v>
      </c>
      <c r="E68" s="4">
        <v>107050</v>
      </c>
      <c r="F68" s="5">
        <f t="shared" si="1"/>
        <v>1850</v>
      </c>
      <c r="G68" s="5">
        <f t="shared" si="2"/>
        <v>1750</v>
      </c>
      <c r="H68" s="5">
        <f t="shared" si="3"/>
        <v>1650</v>
      </c>
      <c r="I68" s="5">
        <f t="shared" si="4"/>
        <v>1600</v>
      </c>
      <c r="K68" s="5">
        <f t="shared" si="5"/>
        <v>2150</v>
      </c>
      <c r="L68" s="5">
        <f t="shared" si="6"/>
        <v>2050</v>
      </c>
      <c r="M68" s="5">
        <f t="shared" si="7"/>
        <v>1900</v>
      </c>
      <c r="N68" s="5">
        <f t="shared" si="8"/>
        <v>1850</v>
      </c>
    </row>
    <row r="69" spans="1:14" ht="20.25" customHeight="1" x14ac:dyDescent="0.3">
      <c r="A69" s="3">
        <v>33</v>
      </c>
      <c r="B69" s="4">
        <v>126600</v>
      </c>
      <c r="C69" s="4">
        <v>119700</v>
      </c>
      <c r="D69" s="4">
        <v>112850</v>
      </c>
      <c r="E69" s="4">
        <v>108650</v>
      </c>
      <c r="F69" s="5">
        <f t="shared" ref="F69:F83" si="9">B70-B69</f>
        <v>1850</v>
      </c>
      <c r="G69" s="5">
        <f t="shared" ref="G69:G83" si="10">C70-C69</f>
        <v>1750</v>
      </c>
      <c r="H69" s="5">
        <f t="shared" ref="H69:H83" si="11">D70-D69</f>
        <v>1650</v>
      </c>
      <c r="I69" s="5">
        <f t="shared" ref="I69:I83" si="12">E70-E69</f>
        <v>1600</v>
      </c>
      <c r="K69" s="5">
        <f t="shared" ref="K69:K83" si="13">F69+300</f>
        <v>2150</v>
      </c>
      <c r="L69" s="5">
        <f t="shared" ref="L69:L83" si="14">G69+300</f>
        <v>2050</v>
      </c>
      <c r="M69" s="5">
        <f t="shared" ref="M69:M83" si="15">H69+250</f>
        <v>1900</v>
      </c>
      <c r="N69" s="5">
        <f t="shared" ref="N69:N83" si="16">I69+250</f>
        <v>1850</v>
      </c>
    </row>
    <row r="70" spans="1:14" ht="20.25" customHeight="1" x14ac:dyDescent="0.3">
      <c r="A70" s="3">
        <v>33.5</v>
      </c>
      <c r="B70" s="4">
        <v>128450</v>
      </c>
      <c r="C70" s="4">
        <v>121450</v>
      </c>
      <c r="D70" s="4">
        <v>114500</v>
      </c>
      <c r="E70" s="4">
        <v>110250</v>
      </c>
      <c r="F70" s="5">
        <f t="shared" si="9"/>
        <v>1850</v>
      </c>
      <c r="G70" s="5">
        <f t="shared" si="10"/>
        <v>1750</v>
      </c>
      <c r="H70" s="5">
        <f t="shared" si="11"/>
        <v>1650</v>
      </c>
      <c r="I70" s="5">
        <f t="shared" si="12"/>
        <v>1600</v>
      </c>
      <c r="K70" s="5">
        <f t="shared" si="13"/>
        <v>2150</v>
      </c>
      <c r="L70" s="5">
        <f t="shared" si="14"/>
        <v>2050</v>
      </c>
      <c r="M70" s="5">
        <f t="shared" si="15"/>
        <v>1900</v>
      </c>
      <c r="N70" s="5">
        <f t="shared" si="16"/>
        <v>1850</v>
      </c>
    </row>
    <row r="71" spans="1:14" ht="20.25" customHeight="1" x14ac:dyDescent="0.3">
      <c r="A71" s="3">
        <v>34</v>
      </c>
      <c r="B71" s="4">
        <v>130300</v>
      </c>
      <c r="C71" s="4">
        <v>123200</v>
      </c>
      <c r="D71" s="4">
        <v>116150</v>
      </c>
      <c r="E71" s="4">
        <v>111850</v>
      </c>
      <c r="F71" s="5">
        <f t="shared" si="9"/>
        <v>1850</v>
      </c>
      <c r="G71" s="5">
        <f t="shared" si="10"/>
        <v>1750</v>
      </c>
      <c r="H71" s="5">
        <f t="shared" si="11"/>
        <v>1650</v>
      </c>
      <c r="I71" s="5">
        <f t="shared" si="12"/>
        <v>1600</v>
      </c>
      <c r="K71" s="5">
        <f t="shared" si="13"/>
        <v>2150</v>
      </c>
      <c r="L71" s="5">
        <f t="shared" si="14"/>
        <v>2050</v>
      </c>
      <c r="M71" s="5">
        <f t="shared" si="15"/>
        <v>1900</v>
      </c>
      <c r="N71" s="5">
        <f t="shared" si="16"/>
        <v>1850</v>
      </c>
    </row>
    <row r="72" spans="1:14" ht="20.25" customHeight="1" x14ac:dyDescent="0.3">
      <c r="A72" s="3">
        <v>34.5</v>
      </c>
      <c r="B72" s="4">
        <v>132150</v>
      </c>
      <c r="C72" s="4">
        <v>124950</v>
      </c>
      <c r="D72" s="4">
        <v>117800</v>
      </c>
      <c r="E72" s="4">
        <v>113450</v>
      </c>
      <c r="F72" s="5">
        <f t="shared" si="9"/>
        <v>1850</v>
      </c>
      <c r="G72" s="5">
        <f t="shared" si="10"/>
        <v>1750</v>
      </c>
      <c r="H72" s="5">
        <f t="shared" si="11"/>
        <v>1650</v>
      </c>
      <c r="I72" s="5">
        <f t="shared" si="12"/>
        <v>1600</v>
      </c>
      <c r="K72" s="5">
        <f t="shared" si="13"/>
        <v>2150</v>
      </c>
      <c r="L72" s="5">
        <f t="shared" si="14"/>
        <v>2050</v>
      </c>
      <c r="M72" s="5">
        <f t="shared" si="15"/>
        <v>1900</v>
      </c>
      <c r="N72" s="5">
        <f t="shared" si="16"/>
        <v>1850</v>
      </c>
    </row>
    <row r="73" spans="1:14" ht="20.25" customHeight="1" x14ac:dyDescent="0.3">
      <c r="A73" s="3">
        <v>35</v>
      </c>
      <c r="B73" s="4">
        <v>134000</v>
      </c>
      <c r="C73" s="4">
        <v>126700</v>
      </c>
      <c r="D73" s="4">
        <v>119450</v>
      </c>
      <c r="E73" s="4">
        <v>115050</v>
      </c>
      <c r="F73" s="5">
        <f t="shared" si="9"/>
        <v>1850</v>
      </c>
      <c r="G73" s="5">
        <f t="shared" si="10"/>
        <v>1750</v>
      </c>
      <c r="H73" s="5">
        <f t="shared" si="11"/>
        <v>1650</v>
      </c>
      <c r="I73" s="5">
        <f t="shared" si="12"/>
        <v>1600</v>
      </c>
      <c r="K73" s="5">
        <f t="shared" si="13"/>
        <v>2150</v>
      </c>
      <c r="L73" s="5">
        <f t="shared" si="14"/>
        <v>2050</v>
      </c>
      <c r="M73" s="5">
        <f t="shared" si="15"/>
        <v>1900</v>
      </c>
      <c r="N73" s="5">
        <f t="shared" si="16"/>
        <v>1850</v>
      </c>
    </row>
    <row r="74" spans="1:14" ht="20.25" customHeight="1" x14ac:dyDescent="0.3">
      <c r="A74" s="3">
        <v>35.5</v>
      </c>
      <c r="B74" s="4">
        <v>135850</v>
      </c>
      <c r="C74" s="4">
        <v>128450</v>
      </c>
      <c r="D74" s="4">
        <v>121100</v>
      </c>
      <c r="E74" s="4">
        <v>116650</v>
      </c>
      <c r="F74" s="5">
        <f t="shared" si="9"/>
        <v>1850</v>
      </c>
      <c r="G74" s="5">
        <f t="shared" si="10"/>
        <v>1750</v>
      </c>
      <c r="H74" s="5">
        <f t="shared" si="11"/>
        <v>1650</v>
      </c>
      <c r="I74" s="5">
        <f t="shared" si="12"/>
        <v>1600</v>
      </c>
      <c r="K74" s="5">
        <f t="shared" si="13"/>
        <v>2150</v>
      </c>
      <c r="L74" s="5">
        <f t="shared" si="14"/>
        <v>2050</v>
      </c>
      <c r="M74" s="5">
        <f t="shared" si="15"/>
        <v>1900</v>
      </c>
      <c r="N74" s="5">
        <f t="shared" si="16"/>
        <v>1850</v>
      </c>
    </row>
    <row r="75" spans="1:14" ht="20.25" customHeight="1" x14ac:dyDescent="0.3">
      <c r="A75" s="3">
        <v>36</v>
      </c>
      <c r="B75" s="4">
        <v>137700</v>
      </c>
      <c r="C75" s="4">
        <v>130200</v>
      </c>
      <c r="D75" s="4">
        <v>122750</v>
      </c>
      <c r="E75" s="4">
        <v>118250</v>
      </c>
      <c r="F75" s="5">
        <f t="shared" si="9"/>
        <v>1850</v>
      </c>
      <c r="G75" s="5">
        <f t="shared" si="10"/>
        <v>1750</v>
      </c>
      <c r="H75" s="5">
        <f t="shared" si="11"/>
        <v>1650</v>
      </c>
      <c r="I75" s="5">
        <f t="shared" si="12"/>
        <v>1600</v>
      </c>
      <c r="K75" s="5">
        <f t="shared" si="13"/>
        <v>2150</v>
      </c>
      <c r="L75" s="5">
        <f t="shared" si="14"/>
        <v>2050</v>
      </c>
      <c r="M75" s="5">
        <f t="shared" si="15"/>
        <v>1900</v>
      </c>
      <c r="N75" s="5">
        <f t="shared" si="16"/>
        <v>1850</v>
      </c>
    </row>
    <row r="76" spans="1:14" ht="20.25" customHeight="1" x14ac:dyDescent="0.3">
      <c r="A76" s="3">
        <v>36.5</v>
      </c>
      <c r="B76" s="4">
        <v>139550</v>
      </c>
      <c r="C76" s="4">
        <v>131950</v>
      </c>
      <c r="D76" s="4">
        <v>124400</v>
      </c>
      <c r="E76" s="4">
        <v>119850</v>
      </c>
      <c r="F76" s="5">
        <f t="shared" si="9"/>
        <v>1850</v>
      </c>
      <c r="G76" s="5">
        <f t="shared" si="10"/>
        <v>1750</v>
      </c>
      <c r="H76" s="5">
        <f t="shared" si="11"/>
        <v>1650</v>
      </c>
      <c r="I76" s="5">
        <f t="shared" si="12"/>
        <v>1600</v>
      </c>
      <c r="K76" s="5">
        <f t="shared" si="13"/>
        <v>2150</v>
      </c>
      <c r="L76" s="5">
        <f t="shared" si="14"/>
        <v>2050</v>
      </c>
      <c r="M76" s="5">
        <f t="shared" si="15"/>
        <v>1900</v>
      </c>
      <c r="N76" s="5">
        <f t="shared" si="16"/>
        <v>1850</v>
      </c>
    </row>
    <row r="77" spans="1:14" ht="20.25" customHeight="1" x14ac:dyDescent="0.3">
      <c r="A77" s="3">
        <v>37</v>
      </c>
      <c r="B77" s="4">
        <v>141400</v>
      </c>
      <c r="C77" s="4">
        <v>133700</v>
      </c>
      <c r="D77" s="4">
        <v>126050</v>
      </c>
      <c r="E77" s="4">
        <v>121450</v>
      </c>
      <c r="F77" s="5">
        <f t="shared" si="9"/>
        <v>1850</v>
      </c>
      <c r="G77" s="5">
        <f t="shared" si="10"/>
        <v>1750</v>
      </c>
      <c r="H77" s="5">
        <f t="shared" si="11"/>
        <v>1650</v>
      </c>
      <c r="I77" s="5">
        <f t="shared" si="12"/>
        <v>1600</v>
      </c>
      <c r="K77" s="5">
        <f t="shared" si="13"/>
        <v>2150</v>
      </c>
      <c r="L77" s="5">
        <f t="shared" si="14"/>
        <v>2050</v>
      </c>
      <c r="M77" s="5">
        <f t="shared" si="15"/>
        <v>1900</v>
      </c>
      <c r="N77" s="5">
        <f t="shared" si="16"/>
        <v>1850</v>
      </c>
    </row>
    <row r="78" spans="1:14" ht="20.25" customHeight="1" x14ac:dyDescent="0.3">
      <c r="A78" s="3">
        <v>37.5</v>
      </c>
      <c r="B78" s="4">
        <v>143250</v>
      </c>
      <c r="C78" s="4">
        <v>135450</v>
      </c>
      <c r="D78" s="4">
        <v>127700</v>
      </c>
      <c r="E78" s="4">
        <v>123050</v>
      </c>
      <c r="F78" s="5">
        <f t="shared" si="9"/>
        <v>1850</v>
      </c>
      <c r="G78" s="5">
        <f t="shared" si="10"/>
        <v>1750</v>
      </c>
      <c r="H78" s="5">
        <f t="shared" si="11"/>
        <v>1650</v>
      </c>
      <c r="I78" s="5">
        <f t="shared" si="12"/>
        <v>1600</v>
      </c>
      <c r="K78" s="5">
        <f t="shared" si="13"/>
        <v>2150</v>
      </c>
      <c r="L78" s="5">
        <f t="shared" si="14"/>
        <v>2050</v>
      </c>
      <c r="M78" s="5">
        <f t="shared" si="15"/>
        <v>1900</v>
      </c>
      <c r="N78" s="5">
        <f t="shared" si="16"/>
        <v>1850</v>
      </c>
    </row>
    <row r="79" spans="1:14" ht="20.25" customHeight="1" x14ac:dyDescent="0.3">
      <c r="A79" s="3">
        <v>38</v>
      </c>
      <c r="B79" s="4">
        <v>145100</v>
      </c>
      <c r="C79" s="4">
        <v>137200</v>
      </c>
      <c r="D79" s="4">
        <v>129350</v>
      </c>
      <c r="E79" s="4">
        <v>124650</v>
      </c>
      <c r="F79" s="5">
        <f t="shared" si="9"/>
        <v>1850</v>
      </c>
      <c r="G79" s="5">
        <f t="shared" si="10"/>
        <v>1750</v>
      </c>
      <c r="H79" s="5">
        <f t="shared" si="11"/>
        <v>1650</v>
      </c>
      <c r="I79" s="5">
        <f t="shared" si="12"/>
        <v>1600</v>
      </c>
      <c r="K79" s="5">
        <f t="shared" si="13"/>
        <v>2150</v>
      </c>
      <c r="L79" s="5">
        <f t="shared" si="14"/>
        <v>2050</v>
      </c>
      <c r="M79" s="5">
        <f t="shared" si="15"/>
        <v>1900</v>
      </c>
      <c r="N79" s="5">
        <f t="shared" si="16"/>
        <v>1850</v>
      </c>
    </row>
    <row r="80" spans="1:14" ht="20.25" customHeight="1" x14ac:dyDescent="0.3">
      <c r="A80" s="3">
        <v>38.5</v>
      </c>
      <c r="B80" s="4">
        <v>146950</v>
      </c>
      <c r="C80" s="4">
        <v>138950</v>
      </c>
      <c r="D80" s="4">
        <v>131000</v>
      </c>
      <c r="E80" s="4">
        <v>126250</v>
      </c>
      <c r="F80" s="5">
        <f t="shared" si="9"/>
        <v>1850</v>
      </c>
      <c r="G80" s="5">
        <f t="shared" si="10"/>
        <v>1750</v>
      </c>
      <c r="H80" s="5">
        <f t="shared" si="11"/>
        <v>1650</v>
      </c>
      <c r="I80" s="5">
        <f t="shared" si="12"/>
        <v>1600</v>
      </c>
      <c r="K80" s="5">
        <f t="shared" si="13"/>
        <v>2150</v>
      </c>
      <c r="L80" s="5">
        <f t="shared" si="14"/>
        <v>2050</v>
      </c>
      <c r="M80" s="5">
        <f t="shared" si="15"/>
        <v>1900</v>
      </c>
      <c r="N80" s="5">
        <f t="shared" si="16"/>
        <v>1850</v>
      </c>
    </row>
    <row r="81" spans="1:14" ht="20.25" customHeight="1" x14ac:dyDescent="0.3">
      <c r="A81" s="3">
        <v>39</v>
      </c>
      <c r="B81" s="4">
        <v>148800</v>
      </c>
      <c r="C81" s="4">
        <v>140700</v>
      </c>
      <c r="D81" s="4">
        <v>132650</v>
      </c>
      <c r="E81" s="4">
        <v>127850</v>
      </c>
      <c r="F81" s="5">
        <f t="shared" si="9"/>
        <v>1850</v>
      </c>
      <c r="G81" s="5">
        <f t="shared" si="10"/>
        <v>1750</v>
      </c>
      <c r="H81" s="5">
        <f t="shared" si="11"/>
        <v>1650</v>
      </c>
      <c r="I81" s="5">
        <f t="shared" si="12"/>
        <v>1600</v>
      </c>
      <c r="K81" s="5">
        <f t="shared" si="13"/>
        <v>2150</v>
      </c>
      <c r="L81" s="5">
        <f t="shared" si="14"/>
        <v>2050</v>
      </c>
      <c r="M81" s="5">
        <f t="shared" si="15"/>
        <v>1900</v>
      </c>
      <c r="N81" s="5">
        <f t="shared" si="16"/>
        <v>1850</v>
      </c>
    </row>
    <row r="82" spans="1:14" ht="20.25" customHeight="1" x14ac:dyDescent="0.3">
      <c r="A82" s="3">
        <v>39.5</v>
      </c>
      <c r="B82" s="4">
        <v>150650</v>
      </c>
      <c r="C82" s="4">
        <v>142450</v>
      </c>
      <c r="D82" s="4">
        <v>134300</v>
      </c>
      <c r="E82" s="4">
        <v>129450</v>
      </c>
      <c r="F82" s="5">
        <f t="shared" si="9"/>
        <v>1850</v>
      </c>
      <c r="G82" s="5">
        <f t="shared" si="10"/>
        <v>1750</v>
      </c>
      <c r="H82" s="5">
        <f t="shared" si="11"/>
        <v>1650</v>
      </c>
      <c r="I82" s="5">
        <f t="shared" si="12"/>
        <v>1600</v>
      </c>
      <c r="K82" s="5">
        <f t="shared" si="13"/>
        <v>2150</v>
      </c>
      <c r="L82" s="5">
        <f t="shared" si="14"/>
        <v>2050</v>
      </c>
      <c r="M82" s="5">
        <f t="shared" si="15"/>
        <v>1900</v>
      </c>
      <c r="N82" s="5">
        <f t="shared" si="16"/>
        <v>1850</v>
      </c>
    </row>
    <row r="83" spans="1:14" ht="20.25" customHeight="1" x14ac:dyDescent="0.3">
      <c r="A83" s="3">
        <v>40</v>
      </c>
      <c r="B83" s="4">
        <v>152500</v>
      </c>
      <c r="C83" s="4">
        <v>144200</v>
      </c>
      <c r="D83" s="4">
        <v>135950</v>
      </c>
      <c r="E83" s="4">
        <v>131050</v>
      </c>
      <c r="F83" s="5">
        <f t="shared" si="9"/>
        <v>-152500</v>
      </c>
      <c r="G83" s="5">
        <f t="shared" si="10"/>
        <v>-144200</v>
      </c>
      <c r="H83" s="5">
        <f t="shared" si="11"/>
        <v>-135950</v>
      </c>
      <c r="I83" s="5">
        <f t="shared" si="12"/>
        <v>-131050</v>
      </c>
      <c r="K83" s="5">
        <f t="shared" si="13"/>
        <v>-152200</v>
      </c>
      <c r="L83" s="5">
        <f t="shared" si="14"/>
        <v>-143900</v>
      </c>
      <c r="M83" s="5">
        <f t="shared" si="15"/>
        <v>-135700</v>
      </c>
      <c r="N83" s="5">
        <f t="shared" si="16"/>
        <v>-130800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해운</vt:lpstr>
      <vt:lpstr>항공(여객기)</vt:lpstr>
      <vt:lpstr>항공(화물기)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정건수</dc:creator>
  <cp:lastModifiedBy>ADMIN</cp:lastModifiedBy>
  <dcterms:created xsi:type="dcterms:W3CDTF">2022-01-18T03:01:07Z</dcterms:created>
  <dcterms:modified xsi:type="dcterms:W3CDTF">2026-04-01T01:42:41Z</dcterms:modified>
</cp:coreProperties>
</file>